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theme/theme1.xml" ContentType="application/vnd.openxmlformats-officedocument.theme+xml"/>
  <Override PartName="/xl/charts/chart1.xml" ContentType="application/vnd.openxmlformats-officedocument.drawingml.chart+xml"/>
  <Override PartName="/xl/theme/themeOverride1.xml" ContentType="application/vnd.openxmlformats-officedocument.themeOverrid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30" windowWidth="27795" windowHeight="15135"/>
  </bookViews>
  <sheets>
    <sheet name="Ark1" sheetId="1" r:id="rId1"/>
    <sheet name="Ark2" sheetId="2" r:id="rId2"/>
    <sheet name="Ark3" sheetId="3" r:id="rId3"/>
  </sheets>
  <calcPr calcId="145621"/>
</workbook>
</file>

<file path=xl/sharedStrings.xml><?xml version="1.0" encoding="utf-8"?>
<sst xmlns="http://schemas.openxmlformats.org/spreadsheetml/2006/main" count="10" uniqueCount="8">
  <si>
    <t>Indlånsoverskud</t>
  </si>
  <si>
    <t>Erhverv</t>
  </si>
  <si>
    <t>Offentlig</t>
  </si>
  <si>
    <t>Husholdninger</t>
  </si>
  <si>
    <t>NPISH</t>
  </si>
  <si>
    <t/>
  </si>
  <si>
    <t>Indlånsoverskud i danske banker samt sektorfordelt indlånsoverskud for det seneste år</t>
  </si>
  <si>
    <t>Finansiel ekskl. MFI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</si>
</sst>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mmm\ yy"/>
  </numFmts>
  <fonts count="2" x14ac:knownFonts="1">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
    <border>
      <left/>
      <right/>
      <top/>
      <bottom/>
      <diagonal/>
    </border>
    <border>
      <left/>
      <right/>
      <top/>
      <bottom style="thin">
        <color indexed="64"/>
      </bottom>
      <diagonal/>
    </border>
  </borders>
  <cellStyleXfs count="1">
    <xf numFmtId="0" fontId="0" fillId="0" borderId="0"/>
  </cellStyleXfs>
  <cellXfs count="8">
    <xf numFmtId="0" fontId="0" fillId="0" borderId="0" xfId="0"/>
    <xf numFmtId="0" fontId="1" fillId="2" borderId="0" xfId="0" applyFont="1" applyFill="1" applyAlignment="1">
      <alignment vertical="center"/>
    </xf>
    <xf numFmtId="0" fontId="0" fillId="2" borderId="0" xfId="0" applyFill="1"/>
    <xf numFmtId="164" fontId="0" fillId="2" borderId="0" xfId="0" applyNumberFormat="1" applyFill="1" applyAlignment="1">
      <alignment horizontal="right"/>
    </xf>
    <xf numFmtId="165" fontId="0" fillId="2" borderId="0" xfId="0" applyNumberFormat="1" applyFill="1"/>
    <xf numFmtId="165" fontId="0" fillId="2" borderId="0" xfId="0" quotePrefix="1" applyNumberFormat="1" applyFill="1"/>
    <xf numFmtId="0" fontId="0" fillId="2" borderId="1" xfId="0" applyFont="1" applyFill="1" applyBorder="1" applyAlignment="1">
      <alignment horizontal="right"/>
    </xf>
    <xf numFmtId="164" fontId="0" fillId="3" borderId="0" xfId="0" applyNumberFormat="1" applyFill="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7434307512803135E-2"/>
          <c:y val="0.11655661097918316"/>
          <c:w val="0.95256569248719691"/>
          <c:h val="0.64843457067866528"/>
        </c:manualLayout>
      </c:layout>
      <c:barChart>
        <c:barDir val="col"/>
        <c:grouping val="stacked"/>
        <c:varyColors val="0"/>
        <c:ser>
          <c:idx val="2"/>
          <c:order val="2"/>
          <c:tx>
            <c:strRef>
              <c:f>'Ark1'!$D$3</c:f>
              <c:strCache>
                <c:ptCount val="1"/>
                <c:pt idx="0">
                  <c:v>Erhverv</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cat>
            <c:strRef>
              <c:f>'Ark1'!$A$4:$A$82</c:f>
              <c:strCache>
                <c:ptCount val="79"/>
                <c:pt idx="0">
                  <c:v>mar 03</c:v>
                </c:pt>
                <c:pt idx="1">
                  <c:v>jun 03</c:v>
                </c:pt>
                <c:pt idx="2">
                  <c:v>sep 03</c:v>
                </c:pt>
                <c:pt idx="3">
                  <c:v>dec 03</c:v>
                </c:pt>
                <c:pt idx="4">
                  <c:v>mar 04</c:v>
                </c:pt>
                <c:pt idx="5">
                  <c:v>jun 04</c:v>
                </c:pt>
                <c:pt idx="6">
                  <c:v>sep 04</c:v>
                </c:pt>
                <c:pt idx="7">
                  <c:v>dec 04</c:v>
                </c:pt>
                <c:pt idx="8">
                  <c:v>mar 05</c:v>
                </c:pt>
                <c:pt idx="9">
                  <c:v>jun 05</c:v>
                </c:pt>
                <c:pt idx="10">
                  <c:v>sep 05</c:v>
                </c:pt>
                <c:pt idx="11">
                  <c:v>dec 05</c:v>
                </c:pt>
                <c:pt idx="12">
                  <c:v>mar 06</c:v>
                </c:pt>
                <c:pt idx="13">
                  <c:v>jun 06</c:v>
                </c:pt>
                <c:pt idx="14">
                  <c:v>sep 06</c:v>
                </c:pt>
                <c:pt idx="15">
                  <c:v>dec 06</c:v>
                </c:pt>
                <c:pt idx="16">
                  <c:v>mar 07</c:v>
                </c:pt>
                <c:pt idx="17">
                  <c:v>jun 07</c:v>
                </c:pt>
                <c:pt idx="18">
                  <c:v>sep 07</c:v>
                </c:pt>
                <c:pt idx="19">
                  <c:v>dec 07</c:v>
                </c:pt>
                <c:pt idx="20">
                  <c:v>mar 08</c:v>
                </c:pt>
                <c:pt idx="21">
                  <c:v>jun 08</c:v>
                </c:pt>
                <c:pt idx="22">
                  <c:v>sep 08</c:v>
                </c:pt>
                <c:pt idx="23">
                  <c:v>dec 08</c:v>
                </c:pt>
                <c:pt idx="24">
                  <c:v>mar 09</c:v>
                </c:pt>
                <c:pt idx="25">
                  <c:v>jun 09</c:v>
                </c:pt>
                <c:pt idx="26">
                  <c:v>sep 09</c:v>
                </c:pt>
                <c:pt idx="27">
                  <c:v>dec 09</c:v>
                </c:pt>
                <c:pt idx="28">
                  <c:v>mar 10</c:v>
                </c:pt>
                <c:pt idx="29">
                  <c:v>jun 10</c:v>
                </c:pt>
                <c:pt idx="30">
                  <c:v>sep 10</c:v>
                </c:pt>
                <c:pt idx="31">
                  <c:v>dec 10</c:v>
                </c:pt>
                <c:pt idx="32">
                  <c:v>mar 11</c:v>
                </c:pt>
                <c:pt idx="33">
                  <c:v>jun 11</c:v>
                </c:pt>
                <c:pt idx="34">
                  <c:v>sep 11</c:v>
                </c:pt>
                <c:pt idx="35">
                  <c:v>dec 11</c:v>
                </c:pt>
                <c:pt idx="36">
                  <c:v>mar 12</c:v>
                </c:pt>
                <c:pt idx="37">
                  <c:v>jun 12</c:v>
                </c:pt>
                <c:pt idx="38">
                  <c:v>sep 12</c:v>
                </c:pt>
                <c:pt idx="39">
                  <c:v>dec 12</c:v>
                </c:pt>
                <c:pt idx="40">
                  <c:v>mar 13</c:v>
                </c:pt>
                <c:pt idx="41">
                  <c:v>jun 13</c:v>
                </c:pt>
                <c:pt idx="42">
                  <c:v>sep 13</c:v>
                </c:pt>
                <c:pt idx="43">
                  <c:v>okt 13</c:v>
                </c:pt>
                <c:pt idx="44">
                  <c:v>nov 13</c:v>
                </c:pt>
                <c:pt idx="45">
                  <c:v>dec 13</c:v>
                </c:pt>
                <c:pt idx="46">
                  <c:v>jan 14</c:v>
                </c:pt>
                <c:pt idx="47">
                  <c:v>feb 14</c:v>
                </c:pt>
                <c:pt idx="48">
                  <c:v>mar 14</c:v>
                </c:pt>
                <c:pt idx="49">
                  <c:v>apr 14</c:v>
                </c:pt>
                <c:pt idx="50">
                  <c:v>maj 14</c:v>
                </c:pt>
                <c:pt idx="51">
                  <c:v>jun 14</c:v>
                </c:pt>
                <c:pt idx="52">
                  <c:v>jul 14</c:v>
                </c:pt>
                <c:pt idx="53">
                  <c:v>aug 14</c:v>
                </c:pt>
                <c:pt idx="54">
                  <c:v>sep 14</c:v>
                </c:pt>
                <c:pt idx="55">
                  <c:v>okt 14</c:v>
                </c:pt>
                <c:pt idx="56">
                  <c:v>nov 14</c:v>
                </c:pt>
                <c:pt idx="57">
                  <c:v>dec 14</c:v>
                </c:pt>
                <c:pt idx="58">
                  <c:v>jan 15</c:v>
                </c:pt>
                <c:pt idx="59">
                  <c:v>feb 15</c:v>
                </c:pt>
                <c:pt idx="60">
                  <c:v>mar 15</c:v>
                </c:pt>
                <c:pt idx="61">
                  <c:v>apr 15</c:v>
                </c:pt>
                <c:pt idx="62">
                  <c:v>maj 15</c:v>
                </c:pt>
                <c:pt idx="63">
                  <c:v>jun 15</c:v>
                </c:pt>
                <c:pt idx="66">
                  <c:v>jun 14</c:v>
                </c:pt>
                <c:pt idx="67">
                  <c:v>jul 14</c:v>
                </c:pt>
                <c:pt idx="68">
                  <c:v>aug 14</c:v>
                </c:pt>
                <c:pt idx="69">
                  <c:v>sep 14</c:v>
                </c:pt>
                <c:pt idx="70">
                  <c:v>okt 14</c:v>
                </c:pt>
                <c:pt idx="71">
                  <c:v>nov 14</c:v>
                </c:pt>
                <c:pt idx="72">
                  <c:v>dec 14</c:v>
                </c:pt>
                <c:pt idx="73">
                  <c:v>jan 15</c:v>
                </c:pt>
                <c:pt idx="74">
                  <c:v>feb 15</c:v>
                </c:pt>
                <c:pt idx="75">
                  <c:v>mar 15</c:v>
                </c:pt>
                <c:pt idx="76">
                  <c:v>apr 15</c:v>
                </c:pt>
                <c:pt idx="77">
                  <c:v>maj 15</c:v>
                </c:pt>
                <c:pt idx="78">
                  <c:v>jun 15</c:v>
                </c:pt>
              </c:strCache>
            </c:strRef>
          </c:cat>
          <c:val>
            <c:numRef>
              <c:f>'Ark1'!$D$4:$D$82</c:f>
              <c:numCache>
                <c:formatCode>0.0</c:formatCode>
                <c:ptCount val="79"/>
                <c:pt idx="66">
                  <c:v>-167.76875172787135</c:v>
                </c:pt>
                <c:pt idx="67">
                  <c:v>-128.05926319966969</c:v>
                </c:pt>
                <c:pt idx="68">
                  <c:v>-141.54983217063409</c:v>
                </c:pt>
                <c:pt idx="69">
                  <c:v>-164.762408040141</c:v>
                </c:pt>
                <c:pt idx="70">
                  <c:v>-150.16869178888908</c:v>
                </c:pt>
                <c:pt idx="71">
                  <c:v>-167.83272921048342</c:v>
                </c:pt>
                <c:pt idx="72">
                  <c:v>-146.30463777442145</c:v>
                </c:pt>
                <c:pt idx="73">
                  <c:v>-133.60772725978237</c:v>
                </c:pt>
                <c:pt idx="74">
                  <c:v>-128.61521720818584</c:v>
                </c:pt>
                <c:pt idx="75">
                  <c:v>-164.3006651280561</c:v>
                </c:pt>
                <c:pt idx="76">
                  <c:v>-159.39720613048445</c:v>
                </c:pt>
                <c:pt idx="77">
                  <c:v>-169.0689555331744</c:v>
                </c:pt>
                <c:pt idx="78">
                  <c:v>-171.79760594509679</c:v>
                </c:pt>
              </c:numCache>
            </c:numRef>
          </c:val>
        </c:ser>
        <c:ser>
          <c:idx val="3"/>
          <c:order val="3"/>
          <c:tx>
            <c:strRef>
              <c:f>'Ark1'!$E$3</c:f>
              <c:strCache>
                <c:ptCount val="1"/>
                <c:pt idx="0">
                  <c:v>Finansiel ekskl. MFI</c:v>
                </c:pt>
              </c:strCache>
            </c:strRef>
          </c:tx>
          <c:spPr>
            <a:solidFill>
              <a:srgbClr val="C43D21"/>
            </a:solidFill>
            <a:ln>
              <a:noFill/>
              <a:round/>
            </a:ln>
            <a:effectLst/>
            <a:extLst>
              <a:ext uri="{91240B29-F687-4F45-9708-019B960494DF}">
                <a14:hiddenLine xmlns:a14="http://schemas.microsoft.com/office/drawing/2010/main">
                  <a:noFill/>
                  <a:round/>
                </a14:hiddenLine>
              </a:ext>
            </a:extLst>
          </c:spPr>
          <c:invertIfNegative val="0"/>
          <c:cat>
            <c:strRef>
              <c:f>'Ark1'!$A$4:$A$82</c:f>
              <c:strCache>
                <c:ptCount val="79"/>
                <c:pt idx="0">
                  <c:v>mar 03</c:v>
                </c:pt>
                <c:pt idx="1">
                  <c:v>jun 03</c:v>
                </c:pt>
                <c:pt idx="2">
                  <c:v>sep 03</c:v>
                </c:pt>
                <c:pt idx="3">
                  <c:v>dec 03</c:v>
                </c:pt>
                <c:pt idx="4">
                  <c:v>mar 04</c:v>
                </c:pt>
                <c:pt idx="5">
                  <c:v>jun 04</c:v>
                </c:pt>
                <c:pt idx="6">
                  <c:v>sep 04</c:v>
                </c:pt>
                <c:pt idx="7">
                  <c:v>dec 04</c:v>
                </c:pt>
                <c:pt idx="8">
                  <c:v>mar 05</c:v>
                </c:pt>
                <c:pt idx="9">
                  <c:v>jun 05</c:v>
                </c:pt>
                <c:pt idx="10">
                  <c:v>sep 05</c:v>
                </c:pt>
                <c:pt idx="11">
                  <c:v>dec 05</c:v>
                </c:pt>
                <c:pt idx="12">
                  <c:v>mar 06</c:v>
                </c:pt>
                <c:pt idx="13">
                  <c:v>jun 06</c:v>
                </c:pt>
                <c:pt idx="14">
                  <c:v>sep 06</c:v>
                </c:pt>
                <c:pt idx="15">
                  <c:v>dec 06</c:v>
                </c:pt>
                <c:pt idx="16">
                  <c:v>mar 07</c:v>
                </c:pt>
                <c:pt idx="17">
                  <c:v>jun 07</c:v>
                </c:pt>
                <c:pt idx="18">
                  <c:v>sep 07</c:v>
                </c:pt>
                <c:pt idx="19">
                  <c:v>dec 07</c:v>
                </c:pt>
                <c:pt idx="20">
                  <c:v>mar 08</c:v>
                </c:pt>
                <c:pt idx="21">
                  <c:v>jun 08</c:v>
                </c:pt>
                <c:pt idx="22">
                  <c:v>sep 08</c:v>
                </c:pt>
                <c:pt idx="23">
                  <c:v>dec 08</c:v>
                </c:pt>
                <c:pt idx="24">
                  <c:v>mar 09</c:v>
                </c:pt>
                <c:pt idx="25">
                  <c:v>jun 09</c:v>
                </c:pt>
                <c:pt idx="26">
                  <c:v>sep 09</c:v>
                </c:pt>
                <c:pt idx="27">
                  <c:v>dec 09</c:v>
                </c:pt>
                <c:pt idx="28">
                  <c:v>mar 10</c:v>
                </c:pt>
                <c:pt idx="29">
                  <c:v>jun 10</c:v>
                </c:pt>
                <c:pt idx="30">
                  <c:v>sep 10</c:v>
                </c:pt>
                <c:pt idx="31">
                  <c:v>dec 10</c:v>
                </c:pt>
                <c:pt idx="32">
                  <c:v>mar 11</c:v>
                </c:pt>
                <c:pt idx="33">
                  <c:v>jun 11</c:v>
                </c:pt>
                <c:pt idx="34">
                  <c:v>sep 11</c:v>
                </c:pt>
                <c:pt idx="35">
                  <c:v>dec 11</c:v>
                </c:pt>
                <c:pt idx="36">
                  <c:v>mar 12</c:v>
                </c:pt>
                <c:pt idx="37">
                  <c:v>jun 12</c:v>
                </c:pt>
                <c:pt idx="38">
                  <c:v>sep 12</c:v>
                </c:pt>
                <c:pt idx="39">
                  <c:v>dec 12</c:v>
                </c:pt>
                <c:pt idx="40">
                  <c:v>mar 13</c:v>
                </c:pt>
                <c:pt idx="41">
                  <c:v>jun 13</c:v>
                </c:pt>
                <c:pt idx="42">
                  <c:v>sep 13</c:v>
                </c:pt>
                <c:pt idx="43">
                  <c:v>okt 13</c:v>
                </c:pt>
                <c:pt idx="44">
                  <c:v>nov 13</c:v>
                </c:pt>
                <c:pt idx="45">
                  <c:v>dec 13</c:v>
                </c:pt>
                <c:pt idx="46">
                  <c:v>jan 14</c:v>
                </c:pt>
                <c:pt idx="47">
                  <c:v>feb 14</c:v>
                </c:pt>
                <c:pt idx="48">
                  <c:v>mar 14</c:v>
                </c:pt>
                <c:pt idx="49">
                  <c:v>apr 14</c:v>
                </c:pt>
                <c:pt idx="50">
                  <c:v>maj 14</c:v>
                </c:pt>
                <c:pt idx="51">
                  <c:v>jun 14</c:v>
                </c:pt>
                <c:pt idx="52">
                  <c:v>jul 14</c:v>
                </c:pt>
                <c:pt idx="53">
                  <c:v>aug 14</c:v>
                </c:pt>
                <c:pt idx="54">
                  <c:v>sep 14</c:v>
                </c:pt>
                <c:pt idx="55">
                  <c:v>okt 14</c:v>
                </c:pt>
                <c:pt idx="56">
                  <c:v>nov 14</c:v>
                </c:pt>
                <c:pt idx="57">
                  <c:v>dec 14</c:v>
                </c:pt>
                <c:pt idx="58">
                  <c:v>jan 15</c:v>
                </c:pt>
                <c:pt idx="59">
                  <c:v>feb 15</c:v>
                </c:pt>
                <c:pt idx="60">
                  <c:v>mar 15</c:v>
                </c:pt>
                <c:pt idx="61">
                  <c:v>apr 15</c:v>
                </c:pt>
                <c:pt idx="62">
                  <c:v>maj 15</c:v>
                </c:pt>
                <c:pt idx="63">
                  <c:v>jun 15</c:v>
                </c:pt>
                <c:pt idx="66">
                  <c:v>jun 14</c:v>
                </c:pt>
                <c:pt idx="67">
                  <c:v>jul 14</c:v>
                </c:pt>
                <c:pt idx="68">
                  <c:v>aug 14</c:v>
                </c:pt>
                <c:pt idx="69">
                  <c:v>sep 14</c:v>
                </c:pt>
                <c:pt idx="70">
                  <c:v>okt 14</c:v>
                </c:pt>
                <c:pt idx="71">
                  <c:v>nov 14</c:v>
                </c:pt>
                <c:pt idx="72">
                  <c:v>dec 14</c:v>
                </c:pt>
                <c:pt idx="73">
                  <c:v>jan 15</c:v>
                </c:pt>
                <c:pt idx="74">
                  <c:v>feb 15</c:v>
                </c:pt>
                <c:pt idx="75">
                  <c:v>mar 15</c:v>
                </c:pt>
                <c:pt idx="76">
                  <c:v>apr 15</c:v>
                </c:pt>
                <c:pt idx="77">
                  <c:v>maj 15</c:v>
                </c:pt>
                <c:pt idx="78">
                  <c:v>jun 15</c:v>
                </c:pt>
              </c:strCache>
            </c:strRef>
          </c:cat>
          <c:val>
            <c:numRef>
              <c:f>'Ark1'!$E$4:$E$82</c:f>
              <c:numCache>
                <c:formatCode>0.0</c:formatCode>
                <c:ptCount val="79"/>
                <c:pt idx="66">
                  <c:v>33.549619342196053</c:v>
                </c:pt>
                <c:pt idx="67">
                  <c:v>42.256138200878866</c:v>
                </c:pt>
                <c:pt idx="68">
                  <c:v>46.149545901567215</c:v>
                </c:pt>
                <c:pt idx="69">
                  <c:v>13.112697585403197</c:v>
                </c:pt>
                <c:pt idx="70">
                  <c:v>37.471882764529994</c:v>
                </c:pt>
                <c:pt idx="71">
                  <c:v>20.425333045894931</c:v>
                </c:pt>
                <c:pt idx="72">
                  <c:v>43.981721293787999</c:v>
                </c:pt>
                <c:pt idx="73">
                  <c:v>27.464791920828795</c:v>
                </c:pt>
                <c:pt idx="74">
                  <c:v>17.590758535897436</c:v>
                </c:pt>
                <c:pt idx="75">
                  <c:v>35.120102104027559</c:v>
                </c:pt>
                <c:pt idx="76">
                  <c:v>47.566118961486453</c:v>
                </c:pt>
                <c:pt idx="77">
                  <c:v>37.456121714624445</c:v>
                </c:pt>
                <c:pt idx="78">
                  <c:v>53.939633925797573</c:v>
                </c:pt>
              </c:numCache>
            </c:numRef>
          </c:val>
        </c:ser>
        <c:ser>
          <c:idx val="5"/>
          <c:order val="4"/>
          <c:tx>
            <c:strRef>
              <c:f>'Ark1'!$G$3</c:f>
              <c:strCache>
                <c:ptCount val="1"/>
                <c:pt idx="0">
                  <c:v>Husholdninger</c:v>
                </c:pt>
              </c:strCache>
            </c:strRef>
          </c:tx>
          <c:spPr>
            <a:solidFill>
              <a:srgbClr val="B0D247"/>
            </a:solidFill>
            <a:ln>
              <a:noFill/>
              <a:round/>
            </a:ln>
            <a:effectLst/>
            <a:extLst>
              <a:ext uri="{91240B29-F687-4F45-9708-019B960494DF}">
                <a14:hiddenLine xmlns:a14="http://schemas.microsoft.com/office/drawing/2010/main">
                  <a:noFill/>
                  <a:round/>
                </a14:hiddenLine>
              </a:ext>
            </a:extLst>
          </c:spPr>
          <c:invertIfNegative val="0"/>
          <c:cat>
            <c:strRef>
              <c:f>'Ark1'!$A$4:$A$82</c:f>
              <c:strCache>
                <c:ptCount val="79"/>
                <c:pt idx="0">
                  <c:v>mar 03</c:v>
                </c:pt>
                <c:pt idx="1">
                  <c:v>jun 03</c:v>
                </c:pt>
                <c:pt idx="2">
                  <c:v>sep 03</c:v>
                </c:pt>
                <c:pt idx="3">
                  <c:v>dec 03</c:v>
                </c:pt>
                <c:pt idx="4">
                  <c:v>mar 04</c:v>
                </c:pt>
                <c:pt idx="5">
                  <c:v>jun 04</c:v>
                </c:pt>
                <c:pt idx="6">
                  <c:v>sep 04</c:v>
                </c:pt>
                <c:pt idx="7">
                  <c:v>dec 04</c:v>
                </c:pt>
                <c:pt idx="8">
                  <c:v>mar 05</c:v>
                </c:pt>
                <c:pt idx="9">
                  <c:v>jun 05</c:v>
                </c:pt>
                <c:pt idx="10">
                  <c:v>sep 05</c:v>
                </c:pt>
                <c:pt idx="11">
                  <c:v>dec 05</c:v>
                </c:pt>
                <c:pt idx="12">
                  <c:v>mar 06</c:v>
                </c:pt>
                <c:pt idx="13">
                  <c:v>jun 06</c:v>
                </c:pt>
                <c:pt idx="14">
                  <c:v>sep 06</c:v>
                </c:pt>
                <c:pt idx="15">
                  <c:v>dec 06</c:v>
                </c:pt>
                <c:pt idx="16">
                  <c:v>mar 07</c:v>
                </c:pt>
                <c:pt idx="17">
                  <c:v>jun 07</c:v>
                </c:pt>
                <c:pt idx="18">
                  <c:v>sep 07</c:v>
                </c:pt>
                <c:pt idx="19">
                  <c:v>dec 07</c:v>
                </c:pt>
                <c:pt idx="20">
                  <c:v>mar 08</c:v>
                </c:pt>
                <c:pt idx="21">
                  <c:v>jun 08</c:v>
                </c:pt>
                <c:pt idx="22">
                  <c:v>sep 08</c:v>
                </c:pt>
                <c:pt idx="23">
                  <c:v>dec 08</c:v>
                </c:pt>
                <c:pt idx="24">
                  <c:v>mar 09</c:v>
                </c:pt>
                <c:pt idx="25">
                  <c:v>jun 09</c:v>
                </c:pt>
                <c:pt idx="26">
                  <c:v>sep 09</c:v>
                </c:pt>
                <c:pt idx="27">
                  <c:v>dec 09</c:v>
                </c:pt>
                <c:pt idx="28">
                  <c:v>mar 10</c:v>
                </c:pt>
                <c:pt idx="29">
                  <c:v>jun 10</c:v>
                </c:pt>
                <c:pt idx="30">
                  <c:v>sep 10</c:v>
                </c:pt>
                <c:pt idx="31">
                  <c:v>dec 10</c:v>
                </c:pt>
                <c:pt idx="32">
                  <c:v>mar 11</c:v>
                </c:pt>
                <c:pt idx="33">
                  <c:v>jun 11</c:v>
                </c:pt>
                <c:pt idx="34">
                  <c:v>sep 11</c:v>
                </c:pt>
                <c:pt idx="35">
                  <c:v>dec 11</c:v>
                </c:pt>
                <c:pt idx="36">
                  <c:v>mar 12</c:v>
                </c:pt>
                <c:pt idx="37">
                  <c:v>jun 12</c:v>
                </c:pt>
                <c:pt idx="38">
                  <c:v>sep 12</c:v>
                </c:pt>
                <c:pt idx="39">
                  <c:v>dec 12</c:v>
                </c:pt>
                <c:pt idx="40">
                  <c:v>mar 13</c:v>
                </c:pt>
                <c:pt idx="41">
                  <c:v>jun 13</c:v>
                </c:pt>
                <c:pt idx="42">
                  <c:v>sep 13</c:v>
                </c:pt>
                <c:pt idx="43">
                  <c:v>okt 13</c:v>
                </c:pt>
                <c:pt idx="44">
                  <c:v>nov 13</c:v>
                </c:pt>
                <c:pt idx="45">
                  <c:v>dec 13</c:v>
                </c:pt>
                <c:pt idx="46">
                  <c:v>jan 14</c:v>
                </c:pt>
                <c:pt idx="47">
                  <c:v>feb 14</c:v>
                </c:pt>
                <c:pt idx="48">
                  <c:v>mar 14</c:v>
                </c:pt>
                <c:pt idx="49">
                  <c:v>apr 14</c:v>
                </c:pt>
                <c:pt idx="50">
                  <c:v>maj 14</c:v>
                </c:pt>
                <c:pt idx="51">
                  <c:v>jun 14</c:v>
                </c:pt>
                <c:pt idx="52">
                  <c:v>jul 14</c:v>
                </c:pt>
                <c:pt idx="53">
                  <c:v>aug 14</c:v>
                </c:pt>
                <c:pt idx="54">
                  <c:v>sep 14</c:v>
                </c:pt>
                <c:pt idx="55">
                  <c:v>okt 14</c:v>
                </c:pt>
                <c:pt idx="56">
                  <c:v>nov 14</c:v>
                </c:pt>
                <c:pt idx="57">
                  <c:v>dec 14</c:v>
                </c:pt>
                <c:pt idx="58">
                  <c:v>jan 15</c:v>
                </c:pt>
                <c:pt idx="59">
                  <c:v>feb 15</c:v>
                </c:pt>
                <c:pt idx="60">
                  <c:v>mar 15</c:v>
                </c:pt>
                <c:pt idx="61">
                  <c:v>apr 15</c:v>
                </c:pt>
                <c:pt idx="62">
                  <c:v>maj 15</c:v>
                </c:pt>
                <c:pt idx="63">
                  <c:v>jun 15</c:v>
                </c:pt>
                <c:pt idx="66">
                  <c:v>jun 14</c:v>
                </c:pt>
                <c:pt idx="67">
                  <c:v>jul 14</c:v>
                </c:pt>
                <c:pt idx="68">
                  <c:v>aug 14</c:v>
                </c:pt>
                <c:pt idx="69">
                  <c:v>sep 14</c:v>
                </c:pt>
                <c:pt idx="70">
                  <c:v>okt 14</c:v>
                </c:pt>
                <c:pt idx="71">
                  <c:v>nov 14</c:v>
                </c:pt>
                <c:pt idx="72">
                  <c:v>dec 14</c:v>
                </c:pt>
                <c:pt idx="73">
                  <c:v>jan 15</c:v>
                </c:pt>
                <c:pt idx="74">
                  <c:v>feb 15</c:v>
                </c:pt>
                <c:pt idx="75">
                  <c:v>mar 15</c:v>
                </c:pt>
                <c:pt idx="76">
                  <c:v>apr 15</c:v>
                </c:pt>
                <c:pt idx="77">
                  <c:v>maj 15</c:v>
                </c:pt>
                <c:pt idx="78">
                  <c:v>jun 15</c:v>
                </c:pt>
              </c:strCache>
            </c:strRef>
          </c:cat>
          <c:val>
            <c:numRef>
              <c:f>'Ark1'!$G$4:$G$82</c:f>
              <c:numCache>
                <c:formatCode>0.0</c:formatCode>
                <c:ptCount val="79"/>
                <c:pt idx="66">
                  <c:v>224.51836962927794</c:v>
                </c:pt>
                <c:pt idx="67">
                  <c:v>231.29077381036348</c:v>
                </c:pt>
                <c:pt idx="68">
                  <c:v>233.70958032224408</c:v>
                </c:pt>
                <c:pt idx="69">
                  <c:v>205.95227321684931</c:v>
                </c:pt>
                <c:pt idx="70">
                  <c:v>221.45231418877123</c:v>
                </c:pt>
                <c:pt idx="71">
                  <c:v>223.58469781540342</c:v>
                </c:pt>
                <c:pt idx="72">
                  <c:v>222.17323602191595</c:v>
                </c:pt>
                <c:pt idx="73">
                  <c:v>233.32678081338065</c:v>
                </c:pt>
                <c:pt idx="74">
                  <c:v>241.56621911990393</c:v>
                </c:pt>
                <c:pt idx="75">
                  <c:v>217.82463547200172</c:v>
                </c:pt>
                <c:pt idx="76">
                  <c:v>259.25883992756269</c:v>
                </c:pt>
                <c:pt idx="77">
                  <c:v>267.22830313727593</c:v>
                </c:pt>
                <c:pt idx="78">
                  <c:v>255.29324301922279</c:v>
                </c:pt>
              </c:numCache>
            </c:numRef>
          </c:val>
        </c:ser>
        <c:ser>
          <c:idx val="4"/>
          <c:order val="5"/>
          <c:tx>
            <c:strRef>
              <c:f>'Ark1'!$F$3</c:f>
              <c:strCache>
                <c:ptCount val="1"/>
                <c:pt idx="0">
                  <c:v>Offentlig</c:v>
                </c:pt>
              </c:strCache>
            </c:strRef>
          </c:tx>
          <c:spPr>
            <a:solidFill>
              <a:srgbClr val="666666"/>
            </a:solidFill>
            <a:ln>
              <a:noFill/>
              <a:round/>
            </a:ln>
            <a:effectLst/>
            <a:extLst>
              <a:ext uri="{91240B29-F687-4F45-9708-019B960494DF}">
                <a14:hiddenLine xmlns:a14="http://schemas.microsoft.com/office/drawing/2010/main">
                  <a:noFill/>
                  <a:round/>
                </a14:hiddenLine>
              </a:ext>
            </a:extLst>
          </c:spPr>
          <c:invertIfNegative val="0"/>
          <c:cat>
            <c:strRef>
              <c:f>'Ark1'!$A$4:$A$82</c:f>
              <c:strCache>
                <c:ptCount val="79"/>
                <c:pt idx="0">
                  <c:v>mar 03</c:v>
                </c:pt>
                <c:pt idx="1">
                  <c:v>jun 03</c:v>
                </c:pt>
                <c:pt idx="2">
                  <c:v>sep 03</c:v>
                </c:pt>
                <c:pt idx="3">
                  <c:v>dec 03</c:v>
                </c:pt>
                <c:pt idx="4">
                  <c:v>mar 04</c:v>
                </c:pt>
                <c:pt idx="5">
                  <c:v>jun 04</c:v>
                </c:pt>
                <c:pt idx="6">
                  <c:v>sep 04</c:v>
                </c:pt>
                <c:pt idx="7">
                  <c:v>dec 04</c:v>
                </c:pt>
                <c:pt idx="8">
                  <c:v>mar 05</c:v>
                </c:pt>
                <c:pt idx="9">
                  <c:v>jun 05</c:v>
                </c:pt>
                <c:pt idx="10">
                  <c:v>sep 05</c:v>
                </c:pt>
                <c:pt idx="11">
                  <c:v>dec 05</c:v>
                </c:pt>
                <c:pt idx="12">
                  <c:v>mar 06</c:v>
                </c:pt>
                <c:pt idx="13">
                  <c:v>jun 06</c:v>
                </c:pt>
                <c:pt idx="14">
                  <c:v>sep 06</c:v>
                </c:pt>
                <c:pt idx="15">
                  <c:v>dec 06</c:v>
                </c:pt>
                <c:pt idx="16">
                  <c:v>mar 07</c:v>
                </c:pt>
                <c:pt idx="17">
                  <c:v>jun 07</c:v>
                </c:pt>
                <c:pt idx="18">
                  <c:v>sep 07</c:v>
                </c:pt>
                <c:pt idx="19">
                  <c:v>dec 07</c:v>
                </c:pt>
                <c:pt idx="20">
                  <c:v>mar 08</c:v>
                </c:pt>
                <c:pt idx="21">
                  <c:v>jun 08</c:v>
                </c:pt>
                <c:pt idx="22">
                  <c:v>sep 08</c:v>
                </c:pt>
                <c:pt idx="23">
                  <c:v>dec 08</c:v>
                </c:pt>
                <c:pt idx="24">
                  <c:v>mar 09</c:v>
                </c:pt>
                <c:pt idx="25">
                  <c:v>jun 09</c:v>
                </c:pt>
                <c:pt idx="26">
                  <c:v>sep 09</c:v>
                </c:pt>
                <c:pt idx="27">
                  <c:v>dec 09</c:v>
                </c:pt>
                <c:pt idx="28">
                  <c:v>mar 10</c:v>
                </c:pt>
                <c:pt idx="29">
                  <c:v>jun 10</c:v>
                </c:pt>
                <c:pt idx="30">
                  <c:v>sep 10</c:v>
                </c:pt>
                <c:pt idx="31">
                  <c:v>dec 10</c:v>
                </c:pt>
                <c:pt idx="32">
                  <c:v>mar 11</c:v>
                </c:pt>
                <c:pt idx="33">
                  <c:v>jun 11</c:v>
                </c:pt>
                <c:pt idx="34">
                  <c:v>sep 11</c:v>
                </c:pt>
                <c:pt idx="35">
                  <c:v>dec 11</c:v>
                </c:pt>
                <c:pt idx="36">
                  <c:v>mar 12</c:v>
                </c:pt>
                <c:pt idx="37">
                  <c:v>jun 12</c:v>
                </c:pt>
                <c:pt idx="38">
                  <c:v>sep 12</c:v>
                </c:pt>
                <c:pt idx="39">
                  <c:v>dec 12</c:v>
                </c:pt>
                <c:pt idx="40">
                  <c:v>mar 13</c:v>
                </c:pt>
                <c:pt idx="41">
                  <c:v>jun 13</c:v>
                </c:pt>
                <c:pt idx="42">
                  <c:v>sep 13</c:v>
                </c:pt>
                <c:pt idx="43">
                  <c:v>okt 13</c:v>
                </c:pt>
                <c:pt idx="44">
                  <c:v>nov 13</c:v>
                </c:pt>
                <c:pt idx="45">
                  <c:v>dec 13</c:v>
                </c:pt>
                <c:pt idx="46">
                  <c:v>jan 14</c:v>
                </c:pt>
                <c:pt idx="47">
                  <c:v>feb 14</c:v>
                </c:pt>
                <c:pt idx="48">
                  <c:v>mar 14</c:v>
                </c:pt>
                <c:pt idx="49">
                  <c:v>apr 14</c:v>
                </c:pt>
                <c:pt idx="50">
                  <c:v>maj 14</c:v>
                </c:pt>
                <c:pt idx="51">
                  <c:v>jun 14</c:v>
                </c:pt>
                <c:pt idx="52">
                  <c:v>jul 14</c:v>
                </c:pt>
                <c:pt idx="53">
                  <c:v>aug 14</c:v>
                </c:pt>
                <c:pt idx="54">
                  <c:v>sep 14</c:v>
                </c:pt>
                <c:pt idx="55">
                  <c:v>okt 14</c:v>
                </c:pt>
                <c:pt idx="56">
                  <c:v>nov 14</c:v>
                </c:pt>
                <c:pt idx="57">
                  <c:v>dec 14</c:v>
                </c:pt>
                <c:pt idx="58">
                  <c:v>jan 15</c:v>
                </c:pt>
                <c:pt idx="59">
                  <c:v>feb 15</c:v>
                </c:pt>
                <c:pt idx="60">
                  <c:v>mar 15</c:v>
                </c:pt>
                <c:pt idx="61">
                  <c:v>apr 15</c:v>
                </c:pt>
                <c:pt idx="62">
                  <c:v>maj 15</c:v>
                </c:pt>
                <c:pt idx="63">
                  <c:v>jun 15</c:v>
                </c:pt>
                <c:pt idx="66">
                  <c:v>jun 14</c:v>
                </c:pt>
                <c:pt idx="67">
                  <c:v>jul 14</c:v>
                </c:pt>
                <c:pt idx="68">
                  <c:v>aug 14</c:v>
                </c:pt>
                <c:pt idx="69">
                  <c:v>sep 14</c:v>
                </c:pt>
                <c:pt idx="70">
                  <c:v>okt 14</c:v>
                </c:pt>
                <c:pt idx="71">
                  <c:v>nov 14</c:v>
                </c:pt>
                <c:pt idx="72">
                  <c:v>dec 14</c:v>
                </c:pt>
                <c:pt idx="73">
                  <c:v>jan 15</c:v>
                </c:pt>
                <c:pt idx="74">
                  <c:v>feb 15</c:v>
                </c:pt>
                <c:pt idx="75">
                  <c:v>mar 15</c:v>
                </c:pt>
                <c:pt idx="76">
                  <c:v>apr 15</c:v>
                </c:pt>
                <c:pt idx="77">
                  <c:v>maj 15</c:v>
                </c:pt>
                <c:pt idx="78">
                  <c:v>jun 15</c:v>
                </c:pt>
              </c:strCache>
            </c:strRef>
          </c:cat>
          <c:val>
            <c:numRef>
              <c:f>'Ark1'!$F$4:$F$82</c:f>
              <c:numCache>
                <c:formatCode>0.0</c:formatCode>
                <c:ptCount val="79"/>
                <c:pt idx="66">
                  <c:v>-1.6413741380578504</c:v>
                </c:pt>
                <c:pt idx="67">
                  <c:v>2.8808506307241473</c:v>
                </c:pt>
                <c:pt idx="68">
                  <c:v>11.579943154803368</c:v>
                </c:pt>
                <c:pt idx="69">
                  <c:v>8.4714291675250024</c:v>
                </c:pt>
                <c:pt idx="70">
                  <c:v>8.040308943746636</c:v>
                </c:pt>
                <c:pt idx="71">
                  <c:v>5.7176372165983445</c:v>
                </c:pt>
                <c:pt idx="72">
                  <c:v>-2.8954624606345245</c:v>
                </c:pt>
                <c:pt idx="73">
                  <c:v>-4.2934144838828736</c:v>
                </c:pt>
                <c:pt idx="74">
                  <c:v>5.5951959989962647</c:v>
                </c:pt>
                <c:pt idx="75">
                  <c:v>7.3607040459178856</c:v>
                </c:pt>
                <c:pt idx="76">
                  <c:v>4.6054080917662823</c:v>
                </c:pt>
                <c:pt idx="77">
                  <c:v>15.678792897000097</c:v>
                </c:pt>
                <c:pt idx="78">
                  <c:v>-2.2831601603859752</c:v>
                </c:pt>
              </c:numCache>
            </c:numRef>
          </c:val>
        </c:ser>
        <c:ser>
          <c:idx val="6"/>
          <c:order val="6"/>
          <c:tx>
            <c:strRef>
              <c:f>'Ark1'!$H$3</c:f>
              <c:strCache>
                <c:ptCount val="1"/>
                <c:pt idx="0">
                  <c:v>NPISH</c:v>
                </c:pt>
              </c:strCache>
            </c:strRef>
          </c:tx>
          <c:spPr>
            <a:solidFill>
              <a:srgbClr val="86BFF4"/>
            </a:solidFill>
            <a:ln>
              <a:noFill/>
              <a:round/>
            </a:ln>
            <a:effectLst/>
            <a:extLst>
              <a:ext uri="{91240B29-F687-4F45-9708-019B960494DF}">
                <a14:hiddenLine xmlns:a14="http://schemas.microsoft.com/office/drawing/2010/main">
                  <a:noFill/>
                  <a:round/>
                </a14:hiddenLine>
              </a:ext>
            </a:extLst>
          </c:spPr>
          <c:invertIfNegative val="0"/>
          <c:cat>
            <c:strRef>
              <c:f>'Ark1'!$A$4:$A$82</c:f>
              <c:strCache>
                <c:ptCount val="79"/>
                <c:pt idx="0">
                  <c:v>mar 03</c:v>
                </c:pt>
                <c:pt idx="1">
                  <c:v>jun 03</c:v>
                </c:pt>
                <c:pt idx="2">
                  <c:v>sep 03</c:v>
                </c:pt>
                <c:pt idx="3">
                  <c:v>dec 03</c:v>
                </c:pt>
                <c:pt idx="4">
                  <c:v>mar 04</c:v>
                </c:pt>
                <c:pt idx="5">
                  <c:v>jun 04</c:v>
                </c:pt>
                <c:pt idx="6">
                  <c:v>sep 04</c:v>
                </c:pt>
                <c:pt idx="7">
                  <c:v>dec 04</c:v>
                </c:pt>
                <c:pt idx="8">
                  <c:v>mar 05</c:v>
                </c:pt>
                <c:pt idx="9">
                  <c:v>jun 05</c:v>
                </c:pt>
                <c:pt idx="10">
                  <c:v>sep 05</c:v>
                </c:pt>
                <c:pt idx="11">
                  <c:v>dec 05</c:v>
                </c:pt>
                <c:pt idx="12">
                  <c:v>mar 06</c:v>
                </c:pt>
                <c:pt idx="13">
                  <c:v>jun 06</c:v>
                </c:pt>
                <c:pt idx="14">
                  <c:v>sep 06</c:v>
                </c:pt>
                <c:pt idx="15">
                  <c:v>dec 06</c:v>
                </c:pt>
                <c:pt idx="16">
                  <c:v>mar 07</c:v>
                </c:pt>
                <c:pt idx="17">
                  <c:v>jun 07</c:v>
                </c:pt>
                <c:pt idx="18">
                  <c:v>sep 07</c:v>
                </c:pt>
                <c:pt idx="19">
                  <c:v>dec 07</c:v>
                </c:pt>
                <c:pt idx="20">
                  <c:v>mar 08</c:v>
                </c:pt>
                <c:pt idx="21">
                  <c:v>jun 08</c:v>
                </c:pt>
                <c:pt idx="22">
                  <c:v>sep 08</c:v>
                </c:pt>
                <c:pt idx="23">
                  <c:v>dec 08</c:v>
                </c:pt>
                <c:pt idx="24">
                  <c:v>mar 09</c:v>
                </c:pt>
                <c:pt idx="25">
                  <c:v>jun 09</c:v>
                </c:pt>
                <c:pt idx="26">
                  <c:v>sep 09</c:v>
                </c:pt>
                <c:pt idx="27">
                  <c:v>dec 09</c:v>
                </c:pt>
                <c:pt idx="28">
                  <c:v>mar 10</c:v>
                </c:pt>
                <c:pt idx="29">
                  <c:v>jun 10</c:v>
                </c:pt>
                <c:pt idx="30">
                  <c:v>sep 10</c:v>
                </c:pt>
                <c:pt idx="31">
                  <c:v>dec 10</c:v>
                </c:pt>
                <c:pt idx="32">
                  <c:v>mar 11</c:v>
                </c:pt>
                <c:pt idx="33">
                  <c:v>jun 11</c:v>
                </c:pt>
                <c:pt idx="34">
                  <c:v>sep 11</c:v>
                </c:pt>
                <c:pt idx="35">
                  <c:v>dec 11</c:v>
                </c:pt>
                <c:pt idx="36">
                  <c:v>mar 12</c:v>
                </c:pt>
                <c:pt idx="37">
                  <c:v>jun 12</c:v>
                </c:pt>
                <c:pt idx="38">
                  <c:v>sep 12</c:v>
                </c:pt>
                <c:pt idx="39">
                  <c:v>dec 12</c:v>
                </c:pt>
                <c:pt idx="40">
                  <c:v>mar 13</c:v>
                </c:pt>
                <c:pt idx="41">
                  <c:v>jun 13</c:v>
                </c:pt>
                <c:pt idx="42">
                  <c:v>sep 13</c:v>
                </c:pt>
                <c:pt idx="43">
                  <c:v>okt 13</c:v>
                </c:pt>
                <c:pt idx="44">
                  <c:v>nov 13</c:v>
                </c:pt>
                <c:pt idx="45">
                  <c:v>dec 13</c:v>
                </c:pt>
                <c:pt idx="46">
                  <c:v>jan 14</c:v>
                </c:pt>
                <c:pt idx="47">
                  <c:v>feb 14</c:v>
                </c:pt>
                <c:pt idx="48">
                  <c:v>mar 14</c:v>
                </c:pt>
                <c:pt idx="49">
                  <c:v>apr 14</c:v>
                </c:pt>
                <c:pt idx="50">
                  <c:v>maj 14</c:v>
                </c:pt>
                <c:pt idx="51">
                  <c:v>jun 14</c:v>
                </c:pt>
                <c:pt idx="52">
                  <c:v>jul 14</c:v>
                </c:pt>
                <c:pt idx="53">
                  <c:v>aug 14</c:v>
                </c:pt>
                <c:pt idx="54">
                  <c:v>sep 14</c:v>
                </c:pt>
                <c:pt idx="55">
                  <c:v>okt 14</c:v>
                </c:pt>
                <c:pt idx="56">
                  <c:v>nov 14</c:v>
                </c:pt>
                <c:pt idx="57">
                  <c:v>dec 14</c:v>
                </c:pt>
                <c:pt idx="58">
                  <c:v>jan 15</c:v>
                </c:pt>
                <c:pt idx="59">
                  <c:v>feb 15</c:v>
                </c:pt>
                <c:pt idx="60">
                  <c:v>mar 15</c:v>
                </c:pt>
                <c:pt idx="61">
                  <c:v>apr 15</c:v>
                </c:pt>
                <c:pt idx="62">
                  <c:v>maj 15</c:v>
                </c:pt>
                <c:pt idx="63">
                  <c:v>jun 15</c:v>
                </c:pt>
                <c:pt idx="66">
                  <c:v>jun 14</c:v>
                </c:pt>
                <c:pt idx="67">
                  <c:v>jul 14</c:v>
                </c:pt>
                <c:pt idx="68">
                  <c:v>aug 14</c:v>
                </c:pt>
                <c:pt idx="69">
                  <c:v>sep 14</c:v>
                </c:pt>
                <c:pt idx="70">
                  <c:v>okt 14</c:v>
                </c:pt>
                <c:pt idx="71">
                  <c:v>nov 14</c:v>
                </c:pt>
                <c:pt idx="72">
                  <c:v>dec 14</c:v>
                </c:pt>
                <c:pt idx="73">
                  <c:v>jan 15</c:v>
                </c:pt>
                <c:pt idx="74">
                  <c:v>feb 15</c:v>
                </c:pt>
                <c:pt idx="75">
                  <c:v>mar 15</c:v>
                </c:pt>
                <c:pt idx="76">
                  <c:v>apr 15</c:v>
                </c:pt>
                <c:pt idx="77">
                  <c:v>maj 15</c:v>
                </c:pt>
                <c:pt idx="78">
                  <c:v>jun 15</c:v>
                </c:pt>
              </c:strCache>
            </c:strRef>
          </c:cat>
          <c:val>
            <c:numRef>
              <c:f>'Ark1'!$H$4:$H$82</c:f>
              <c:numCache>
                <c:formatCode>0.0</c:formatCode>
                <c:ptCount val="79"/>
                <c:pt idx="66">
                  <c:v>20.979303188275001</c:v>
                </c:pt>
                <c:pt idx="67">
                  <c:v>20.484159025390845</c:v>
                </c:pt>
                <c:pt idx="68">
                  <c:v>21.63080176682125</c:v>
                </c:pt>
                <c:pt idx="69">
                  <c:v>20.763676488998868</c:v>
                </c:pt>
                <c:pt idx="70">
                  <c:v>20.838226232938293</c:v>
                </c:pt>
                <c:pt idx="71">
                  <c:v>21.779668652544206</c:v>
                </c:pt>
                <c:pt idx="72">
                  <c:v>20.926619763827201</c:v>
                </c:pt>
                <c:pt idx="73">
                  <c:v>22.917236643890604</c:v>
                </c:pt>
                <c:pt idx="74">
                  <c:v>24.845862053995926</c:v>
                </c:pt>
                <c:pt idx="75">
                  <c:v>23.225063012785164</c:v>
                </c:pt>
                <c:pt idx="76">
                  <c:v>23.054545868602766</c:v>
                </c:pt>
                <c:pt idx="77">
                  <c:v>23.505852054156318</c:v>
                </c:pt>
                <c:pt idx="78">
                  <c:v>20.044175487296712</c:v>
                </c:pt>
              </c:numCache>
            </c:numRef>
          </c:val>
        </c:ser>
        <c:dLbls>
          <c:showLegendKey val="0"/>
          <c:showVal val="0"/>
          <c:showCatName val="0"/>
          <c:showSerName val="0"/>
          <c:showPercent val="0"/>
          <c:showBubbleSize val="0"/>
        </c:dLbls>
        <c:gapWidth val="150"/>
        <c:overlap val="100"/>
        <c:axId val="445794560"/>
        <c:axId val="448540672"/>
      </c:barChart>
      <c:lineChart>
        <c:grouping val="standard"/>
        <c:varyColors val="0"/>
        <c:ser>
          <c:idx val="0"/>
          <c:order val="0"/>
          <c:tx>
            <c:strRef>
              <c:f>'Ark1'!$B$3</c:f>
              <c:strCache>
                <c:ptCount val="1"/>
                <c:pt idx="0">
                  <c:v>Indlånsoverskud</c:v>
                </c:pt>
              </c:strCache>
            </c:strRef>
          </c:tx>
          <c:spPr>
            <a:effectLst/>
            <a:extLst/>
          </c:spPr>
          <c:marker>
            <c:symbol val="none"/>
          </c:marker>
          <c:cat>
            <c:strRef>
              <c:f>'Ark1'!$A$4:$A$82</c:f>
              <c:strCache>
                <c:ptCount val="79"/>
                <c:pt idx="0">
                  <c:v>mar 03</c:v>
                </c:pt>
                <c:pt idx="1">
                  <c:v>jun 03</c:v>
                </c:pt>
                <c:pt idx="2">
                  <c:v>sep 03</c:v>
                </c:pt>
                <c:pt idx="3">
                  <c:v>dec 03</c:v>
                </c:pt>
                <c:pt idx="4">
                  <c:v>mar 04</c:v>
                </c:pt>
                <c:pt idx="5">
                  <c:v>jun 04</c:v>
                </c:pt>
                <c:pt idx="6">
                  <c:v>sep 04</c:v>
                </c:pt>
                <c:pt idx="7">
                  <c:v>dec 04</c:v>
                </c:pt>
                <c:pt idx="8">
                  <c:v>mar 05</c:v>
                </c:pt>
                <c:pt idx="9">
                  <c:v>jun 05</c:v>
                </c:pt>
                <c:pt idx="10">
                  <c:v>sep 05</c:v>
                </c:pt>
                <c:pt idx="11">
                  <c:v>dec 05</c:v>
                </c:pt>
                <c:pt idx="12">
                  <c:v>mar 06</c:v>
                </c:pt>
                <c:pt idx="13">
                  <c:v>jun 06</c:v>
                </c:pt>
                <c:pt idx="14">
                  <c:v>sep 06</c:v>
                </c:pt>
                <c:pt idx="15">
                  <c:v>dec 06</c:v>
                </c:pt>
                <c:pt idx="16">
                  <c:v>mar 07</c:v>
                </c:pt>
                <c:pt idx="17">
                  <c:v>jun 07</c:v>
                </c:pt>
                <c:pt idx="18">
                  <c:v>sep 07</c:v>
                </c:pt>
                <c:pt idx="19">
                  <c:v>dec 07</c:v>
                </c:pt>
                <c:pt idx="20">
                  <c:v>mar 08</c:v>
                </c:pt>
                <c:pt idx="21">
                  <c:v>jun 08</c:v>
                </c:pt>
                <c:pt idx="22">
                  <c:v>sep 08</c:v>
                </c:pt>
                <c:pt idx="23">
                  <c:v>dec 08</c:v>
                </c:pt>
                <c:pt idx="24">
                  <c:v>mar 09</c:v>
                </c:pt>
                <c:pt idx="25">
                  <c:v>jun 09</c:v>
                </c:pt>
                <c:pt idx="26">
                  <c:v>sep 09</c:v>
                </c:pt>
                <c:pt idx="27">
                  <c:v>dec 09</c:v>
                </c:pt>
                <c:pt idx="28">
                  <c:v>mar 10</c:v>
                </c:pt>
                <c:pt idx="29">
                  <c:v>jun 10</c:v>
                </c:pt>
                <c:pt idx="30">
                  <c:v>sep 10</c:v>
                </c:pt>
                <c:pt idx="31">
                  <c:v>dec 10</c:v>
                </c:pt>
                <c:pt idx="32">
                  <c:v>mar 11</c:v>
                </c:pt>
                <c:pt idx="33">
                  <c:v>jun 11</c:v>
                </c:pt>
                <c:pt idx="34">
                  <c:v>sep 11</c:v>
                </c:pt>
                <c:pt idx="35">
                  <c:v>dec 11</c:v>
                </c:pt>
                <c:pt idx="36">
                  <c:v>mar 12</c:v>
                </c:pt>
                <c:pt idx="37">
                  <c:v>jun 12</c:v>
                </c:pt>
                <c:pt idx="38">
                  <c:v>sep 12</c:v>
                </c:pt>
                <c:pt idx="39">
                  <c:v>dec 12</c:v>
                </c:pt>
                <c:pt idx="40">
                  <c:v>mar 13</c:v>
                </c:pt>
                <c:pt idx="41">
                  <c:v>jun 13</c:v>
                </c:pt>
                <c:pt idx="42">
                  <c:v>sep 13</c:v>
                </c:pt>
                <c:pt idx="43">
                  <c:v>okt 13</c:v>
                </c:pt>
                <c:pt idx="44">
                  <c:v>nov 13</c:v>
                </c:pt>
                <c:pt idx="45">
                  <c:v>dec 13</c:v>
                </c:pt>
                <c:pt idx="46">
                  <c:v>jan 14</c:v>
                </c:pt>
                <c:pt idx="47">
                  <c:v>feb 14</c:v>
                </c:pt>
                <c:pt idx="48">
                  <c:v>mar 14</c:v>
                </c:pt>
                <c:pt idx="49">
                  <c:v>apr 14</c:v>
                </c:pt>
                <c:pt idx="50">
                  <c:v>maj 14</c:v>
                </c:pt>
                <c:pt idx="51">
                  <c:v>jun 14</c:v>
                </c:pt>
                <c:pt idx="52">
                  <c:v>jul 14</c:v>
                </c:pt>
                <c:pt idx="53">
                  <c:v>aug 14</c:v>
                </c:pt>
                <c:pt idx="54">
                  <c:v>sep 14</c:v>
                </c:pt>
                <c:pt idx="55">
                  <c:v>okt 14</c:v>
                </c:pt>
                <c:pt idx="56">
                  <c:v>nov 14</c:v>
                </c:pt>
                <c:pt idx="57">
                  <c:v>dec 14</c:v>
                </c:pt>
                <c:pt idx="58">
                  <c:v>jan 15</c:v>
                </c:pt>
                <c:pt idx="59">
                  <c:v>feb 15</c:v>
                </c:pt>
                <c:pt idx="60">
                  <c:v>mar 15</c:v>
                </c:pt>
                <c:pt idx="61">
                  <c:v>apr 15</c:v>
                </c:pt>
                <c:pt idx="62">
                  <c:v>maj 15</c:v>
                </c:pt>
                <c:pt idx="63">
                  <c:v>jun 15</c:v>
                </c:pt>
                <c:pt idx="66">
                  <c:v>jun 14</c:v>
                </c:pt>
                <c:pt idx="67">
                  <c:v>jul 14</c:v>
                </c:pt>
                <c:pt idx="68">
                  <c:v>aug 14</c:v>
                </c:pt>
                <c:pt idx="69">
                  <c:v>sep 14</c:v>
                </c:pt>
                <c:pt idx="70">
                  <c:v>okt 14</c:v>
                </c:pt>
                <c:pt idx="71">
                  <c:v>nov 14</c:v>
                </c:pt>
                <c:pt idx="72">
                  <c:v>dec 14</c:v>
                </c:pt>
                <c:pt idx="73">
                  <c:v>jan 15</c:v>
                </c:pt>
                <c:pt idx="74">
                  <c:v>feb 15</c:v>
                </c:pt>
                <c:pt idx="75">
                  <c:v>mar 15</c:v>
                </c:pt>
                <c:pt idx="76">
                  <c:v>apr 15</c:v>
                </c:pt>
                <c:pt idx="77">
                  <c:v>maj 15</c:v>
                </c:pt>
                <c:pt idx="78">
                  <c:v>jun 15</c:v>
                </c:pt>
              </c:strCache>
            </c:strRef>
          </c:cat>
          <c:val>
            <c:numRef>
              <c:f>'Ark1'!$B$4:$B$82</c:f>
              <c:numCache>
                <c:formatCode>0.0</c:formatCode>
                <c:ptCount val="79"/>
                <c:pt idx="0">
                  <c:v>36.6</c:v>
                </c:pt>
                <c:pt idx="1">
                  <c:v>29</c:v>
                </c:pt>
                <c:pt idx="2">
                  <c:v>14.8</c:v>
                </c:pt>
                <c:pt idx="3">
                  <c:v>29.4</c:v>
                </c:pt>
                <c:pt idx="4">
                  <c:v>30.8</c:v>
                </c:pt>
                <c:pt idx="5">
                  <c:v>20</c:v>
                </c:pt>
                <c:pt idx="6">
                  <c:v>-3.5</c:v>
                </c:pt>
                <c:pt idx="7">
                  <c:v>17</c:v>
                </c:pt>
                <c:pt idx="8">
                  <c:v>-56.2</c:v>
                </c:pt>
                <c:pt idx="9">
                  <c:v>-1.4</c:v>
                </c:pt>
                <c:pt idx="10">
                  <c:v>-62.5</c:v>
                </c:pt>
                <c:pt idx="11">
                  <c:v>-59.5</c:v>
                </c:pt>
                <c:pt idx="12">
                  <c:v>-114.2</c:v>
                </c:pt>
                <c:pt idx="13">
                  <c:v>-175.5</c:v>
                </c:pt>
                <c:pt idx="14">
                  <c:v>-231.2</c:v>
                </c:pt>
                <c:pt idx="15">
                  <c:v>-289.39999999999998</c:v>
                </c:pt>
                <c:pt idx="16">
                  <c:v>-287.89999999999998</c:v>
                </c:pt>
                <c:pt idx="17">
                  <c:v>-328.7</c:v>
                </c:pt>
                <c:pt idx="18">
                  <c:v>-342.7</c:v>
                </c:pt>
                <c:pt idx="19">
                  <c:v>-392.2</c:v>
                </c:pt>
                <c:pt idx="20">
                  <c:v>-364.6</c:v>
                </c:pt>
                <c:pt idx="21">
                  <c:v>-410.9</c:v>
                </c:pt>
                <c:pt idx="22">
                  <c:v>-487</c:v>
                </c:pt>
                <c:pt idx="23">
                  <c:v>-391.7</c:v>
                </c:pt>
                <c:pt idx="24">
                  <c:v>-364.2</c:v>
                </c:pt>
                <c:pt idx="25">
                  <c:v>-331.8</c:v>
                </c:pt>
                <c:pt idx="26">
                  <c:v>-259.39999999999998</c:v>
                </c:pt>
                <c:pt idx="27">
                  <c:v>-188.7</c:v>
                </c:pt>
                <c:pt idx="28">
                  <c:v>-219.1</c:v>
                </c:pt>
                <c:pt idx="29">
                  <c:v>-260</c:v>
                </c:pt>
                <c:pt idx="30">
                  <c:v>-233.5</c:v>
                </c:pt>
                <c:pt idx="31">
                  <c:v>-211.5</c:v>
                </c:pt>
                <c:pt idx="32">
                  <c:v>-182.3</c:v>
                </c:pt>
                <c:pt idx="33">
                  <c:v>-151.30000000000001</c:v>
                </c:pt>
                <c:pt idx="34">
                  <c:v>-153</c:v>
                </c:pt>
                <c:pt idx="35">
                  <c:v>-123.9</c:v>
                </c:pt>
                <c:pt idx="36">
                  <c:v>-129.69999999999999</c:v>
                </c:pt>
                <c:pt idx="37">
                  <c:v>-164.4</c:v>
                </c:pt>
                <c:pt idx="38">
                  <c:v>-111</c:v>
                </c:pt>
                <c:pt idx="39">
                  <c:v>-33.6</c:v>
                </c:pt>
                <c:pt idx="40">
                  <c:v>15.8</c:v>
                </c:pt>
                <c:pt idx="41">
                  <c:v>78.099999999999994</c:v>
                </c:pt>
                <c:pt idx="42">
                  <c:v>76.8</c:v>
                </c:pt>
                <c:pt idx="43">
                  <c:v>110.65969111858666</c:v>
                </c:pt>
                <c:pt idx="44">
                  <c:v>112.36646515440381</c:v>
                </c:pt>
                <c:pt idx="45">
                  <c:v>97.837209863390385</c:v>
                </c:pt>
                <c:pt idx="46">
                  <c:v>129.33154274985009</c:v>
                </c:pt>
                <c:pt idx="47">
                  <c:v>135.37781052621045</c:v>
                </c:pt>
                <c:pt idx="48">
                  <c:v>118.56129956173999</c:v>
                </c:pt>
                <c:pt idx="49">
                  <c:v>148.16746948700074</c:v>
                </c:pt>
                <c:pt idx="50">
                  <c:v>132.82010289029225</c:v>
                </c:pt>
                <c:pt idx="51">
                  <c:v>109.62614719381958</c:v>
                </c:pt>
                <c:pt idx="52">
                  <c:v>168.84513762368579</c:v>
                </c:pt>
                <c:pt idx="53">
                  <c:v>171.51248299680395</c:v>
                </c:pt>
                <c:pt idx="54">
                  <c:v>83.532742212634759</c:v>
                </c:pt>
                <c:pt idx="55">
                  <c:v>137.6292509000979</c:v>
                </c:pt>
                <c:pt idx="56">
                  <c:v>103.67460753696386</c:v>
                </c:pt>
                <c:pt idx="57">
                  <c:v>137.88147686147607</c:v>
                </c:pt>
                <c:pt idx="58">
                  <c:v>145.8775313984336</c:v>
                </c:pt>
                <c:pt idx="59">
                  <c:v>161.05270103561352</c:v>
                </c:pt>
                <c:pt idx="60">
                  <c:v>119.22983950667603</c:v>
                </c:pt>
                <c:pt idx="61">
                  <c:v>175.08770671893507</c:v>
                </c:pt>
                <c:pt idx="62">
                  <c:v>174.80011426988062</c:v>
                </c:pt>
                <c:pt idx="63">
                  <c:v>155.1962863268308</c:v>
                </c:pt>
              </c:numCache>
            </c:numRef>
          </c:val>
          <c:smooth val="0"/>
        </c:ser>
        <c:ser>
          <c:idx val="1"/>
          <c:order val="1"/>
          <c:tx>
            <c:strRef>
              <c:f>'Ark1'!$C$3</c:f>
              <c:strCache>
                <c:ptCount val="1"/>
                <c:pt idx="0">
                  <c:v>Indlånsoverskud</c:v>
                </c:pt>
              </c:strCache>
            </c:strRef>
          </c:tx>
          <c:spPr>
            <a:ln>
              <a:solidFill>
                <a:srgbClr val="007BD1"/>
              </a:solidFill>
              <a:round/>
            </a:ln>
            <a:effectLst/>
            <a:extLst/>
          </c:spPr>
          <c:marker>
            <c:symbol val="none"/>
          </c:marker>
          <c:cat>
            <c:strRef>
              <c:f>'Ark1'!$A$4:$A$82</c:f>
              <c:strCache>
                <c:ptCount val="79"/>
                <c:pt idx="0">
                  <c:v>mar 03</c:v>
                </c:pt>
                <c:pt idx="1">
                  <c:v>jun 03</c:v>
                </c:pt>
                <c:pt idx="2">
                  <c:v>sep 03</c:v>
                </c:pt>
                <c:pt idx="3">
                  <c:v>dec 03</c:v>
                </c:pt>
                <c:pt idx="4">
                  <c:v>mar 04</c:v>
                </c:pt>
                <c:pt idx="5">
                  <c:v>jun 04</c:v>
                </c:pt>
                <c:pt idx="6">
                  <c:v>sep 04</c:v>
                </c:pt>
                <c:pt idx="7">
                  <c:v>dec 04</c:v>
                </c:pt>
                <c:pt idx="8">
                  <c:v>mar 05</c:v>
                </c:pt>
                <c:pt idx="9">
                  <c:v>jun 05</c:v>
                </c:pt>
                <c:pt idx="10">
                  <c:v>sep 05</c:v>
                </c:pt>
                <c:pt idx="11">
                  <c:v>dec 05</c:v>
                </c:pt>
                <c:pt idx="12">
                  <c:v>mar 06</c:v>
                </c:pt>
                <c:pt idx="13">
                  <c:v>jun 06</c:v>
                </c:pt>
                <c:pt idx="14">
                  <c:v>sep 06</c:v>
                </c:pt>
                <c:pt idx="15">
                  <c:v>dec 06</c:v>
                </c:pt>
                <c:pt idx="16">
                  <c:v>mar 07</c:v>
                </c:pt>
                <c:pt idx="17">
                  <c:v>jun 07</c:v>
                </c:pt>
                <c:pt idx="18">
                  <c:v>sep 07</c:v>
                </c:pt>
                <c:pt idx="19">
                  <c:v>dec 07</c:v>
                </c:pt>
                <c:pt idx="20">
                  <c:v>mar 08</c:v>
                </c:pt>
                <c:pt idx="21">
                  <c:v>jun 08</c:v>
                </c:pt>
                <c:pt idx="22">
                  <c:v>sep 08</c:v>
                </c:pt>
                <c:pt idx="23">
                  <c:v>dec 08</c:v>
                </c:pt>
                <c:pt idx="24">
                  <c:v>mar 09</c:v>
                </c:pt>
                <c:pt idx="25">
                  <c:v>jun 09</c:v>
                </c:pt>
                <c:pt idx="26">
                  <c:v>sep 09</c:v>
                </c:pt>
                <c:pt idx="27">
                  <c:v>dec 09</c:v>
                </c:pt>
                <c:pt idx="28">
                  <c:v>mar 10</c:v>
                </c:pt>
                <c:pt idx="29">
                  <c:v>jun 10</c:v>
                </c:pt>
                <c:pt idx="30">
                  <c:v>sep 10</c:v>
                </c:pt>
                <c:pt idx="31">
                  <c:v>dec 10</c:v>
                </c:pt>
                <c:pt idx="32">
                  <c:v>mar 11</c:v>
                </c:pt>
                <c:pt idx="33">
                  <c:v>jun 11</c:v>
                </c:pt>
                <c:pt idx="34">
                  <c:v>sep 11</c:v>
                </c:pt>
                <c:pt idx="35">
                  <c:v>dec 11</c:v>
                </c:pt>
                <c:pt idx="36">
                  <c:v>mar 12</c:v>
                </c:pt>
                <c:pt idx="37">
                  <c:v>jun 12</c:v>
                </c:pt>
                <c:pt idx="38">
                  <c:v>sep 12</c:v>
                </c:pt>
                <c:pt idx="39">
                  <c:v>dec 12</c:v>
                </c:pt>
                <c:pt idx="40">
                  <c:v>mar 13</c:v>
                </c:pt>
                <c:pt idx="41">
                  <c:v>jun 13</c:v>
                </c:pt>
                <c:pt idx="42">
                  <c:v>sep 13</c:v>
                </c:pt>
                <c:pt idx="43">
                  <c:v>okt 13</c:v>
                </c:pt>
                <c:pt idx="44">
                  <c:v>nov 13</c:v>
                </c:pt>
                <c:pt idx="45">
                  <c:v>dec 13</c:v>
                </c:pt>
                <c:pt idx="46">
                  <c:v>jan 14</c:v>
                </c:pt>
                <c:pt idx="47">
                  <c:v>feb 14</c:v>
                </c:pt>
                <c:pt idx="48">
                  <c:v>mar 14</c:v>
                </c:pt>
                <c:pt idx="49">
                  <c:v>apr 14</c:v>
                </c:pt>
                <c:pt idx="50">
                  <c:v>maj 14</c:v>
                </c:pt>
                <c:pt idx="51">
                  <c:v>jun 14</c:v>
                </c:pt>
                <c:pt idx="52">
                  <c:v>jul 14</c:v>
                </c:pt>
                <c:pt idx="53">
                  <c:v>aug 14</c:v>
                </c:pt>
                <c:pt idx="54">
                  <c:v>sep 14</c:v>
                </c:pt>
                <c:pt idx="55">
                  <c:v>okt 14</c:v>
                </c:pt>
                <c:pt idx="56">
                  <c:v>nov 14</c:v>
                </c:pt>
                <c:pt idx="57">
                  <c:v>dec 14</c:v>
                </c:pt>
                <c:pt idx="58">
                  <c:v>jan 15</c:v>
                </c:pt>
                <c:pt idx="59">
                  <c:v>feb 15</c:v>
                </c:pt>
                <c:pt idx="60">
                  <c:v>mar 15</c:v>
                </c:pt>
                <c:pt idx="61">
                  <c:v>apr 15</c:v>
                </c:pt>
                <c:pt idx="62">
                  <c:v>maj 15</c:v>
                </c:pt>
                <c:pt idx="63">
                  <c:v>jun 15</c:v>
                </c:pt>
                <c:pt idx="66">
                  <c:v>jun 14</c:v>
                </c:pt>
                <c:pt idx="67">
                  <c:v>jul 14</c:v>
                </c:pt>
                <c:pt idx="68">
                  <c:v>aug 14</c:v>
                </c:pt>
                <c:pt idx="69">
                  <c:v>sep 14</c:v>
                </c:pt>
                <c:pt idx="70">
                  <c:v>okt 14</c:v>
                </c:pt>
                <c:pt idx="71">
                  <c:v>nov 14</c:v>
                </c:pt>
                <c:pt idx="72">
                  <c:v>dec 14</c:v>
                </c:pt>
                <c:pt idx="73">
                  <c:v>jan 15</c:v>
                </c:pt>
                <c:pt idx="74">
                  <c:v>feb 15</c:v>
                </c:pt>
                <c:pt idx="75">
                  <c:v>mar 15</c:v>
                </c:pt>
                <c:pt idx="76">
                  <c:v>apr 15</c:v>
                </c:pt>
                <c:pt idx="77">
                  <c:v>maj 15</c:v>
                </c:pt>
                <c:pt idx="78">
                  <c:v>jun 15</c:v>
                </c:pt>
              </c:strCache>
            </c:strRef>
          </c:cat>
          <c:val>
            <c:numRef>
              <c:f>'Ark1'!$C$4:$C$82</c:f>
              <c:numCache>
                <c:formatCode>0.0</c:formatCode>
                <c:ptCount val="79"/>
                <c:pt idx="66">
                  <c:v>109.62614719381958</c:v>
                </c:pt>
                <c:pt idx="67">
                  <c:v>168.84513762368579</c:v>
                </c:pt>
                <c:pt idx="68">
                  <c:v>171.51248299680395</c:v>
                </c:pt>
                <c:pt idx="69">
                  <c:v>83.532742212634759</c:v>
                </c:pt>
                <c:pt idx="70">
                  <c:v>137.6292509000979</c:v>
                </c:pt>
                <c:pt idx="71">
                  <c:v>103.67460753696386</c:v>
                </c:pt>
                <c:pt idx="72">
                  <c:v>137.88147686147607</c:v>
                </c:pt>
                <c:pt idx="73">
                  <c:v>145.8775313984336</c:v>
                </c:pt>
                <c:pt idx="74">
                  <c:v>161.05270103561352</c:v>
                </c:pt>
                <c:pt idx="75">
                  <c:v>119.22983950667603</c:v>
                </c:pt>
                <c:pt idx="76">
                  <c:v>175.08770671893507</c:v>
                </c:pt>
                <c:pt idx="77">
                  <c:v>174.80011426988062</c:v>
                </c:pt>
                <c:pt idx="78">
                  <c:v>155.1962863268308</c:v>
                </c:pt>
              </c:numCache>
            </c:numRef>
          </c:val>
          <c:smooth val="0"/>
        </c:ser>
        <c:dLbls>
          <c:showLegendKey val="0"/>
          <c:showVal val="0"/>
          <c:showCatName val="0"/>
          <c:showSerName val="0"/>
          <c:showPercent val="0"/>
          <c:showBubbleSize val="0"/>
        </c:dLbls>
        <c:marker val="1"/>
        <c:smooth val="0"/>
        <c:axId val="445794560"/>
        <c:axId val="448540672"/>
      </c:lineChart>
      <c:dateAx>
        <c:axId val="445794560"/>
        <c:scaling>
          <c:orientation val="minMax"/>
        </c:scaling>
        <c:delete val="0"/>
        <c:axPos val="b"/>
        <c:numFmt formatCode="mmm\ yy" sourceLinked="0"/>
        <c:majorTickMark val="none"/>
        <c:minorTickMark val="none"/>
        <c:tickLblPos val="low"/>
        <c:spPr>
          <a:ln>
            <a:solidFill>
              <a:srgbClr val="000000"/>
            </a:solidFill>
          </a:ln>
        </c:spPr>
        <c:txPr>
          <a:bodyPr/>
          <a:lstStyle/>
          <a:p>
            <a:pPr>
              <a:defRPr sz="750">
                <a:latin typeface="Nationalbank"/>
                <a:ea typeface="Nationalbank"/>
                <a:cs typeface="Nationalbank"/>
              </a:defRPr>
            </a:pPr>
            <a:endParaRPr lang="da-DK"/>
          </a:p>
        </c:txPr>
        <c:crossAx val="448540672"/>
        <c:crosses val="autoZero"/>
        <c:auto val="0"/>
        <c:lblOffset val="100"/>
        <c:baseTimeUnit val="days"/>
        <c:majorUnit val="3"/>
      </c:dateAx>
      <c:valAx>
        <c:axId val="448540672"/>
        <c:scaling>
          <c:orientation val="minMax"/>
          <c:min val="-500"/>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750">
                <a:latin typeface="Nationalbank"/>
                <a:ea typeface="Nationalbank"/>
                <a:cs typeface="Nationalbank"/>
              </a:defRPr>
            </a:pPr>
            <a:endParaRPr lang="da-DK"/>
          </a:p>
        </c:txPr>
        <c:crossAx val="445794560"/>
        <c:crosses val="autoZero"/>
        <c:crossBetween val="between"/>
      </c:valAx>
      <c:spPr>
        <a:noFill/>
      </c:spPr>
    </c:plotArea>
    <c:legend>
      <c:legendPos val="b"/>
      <c:legendEntry>
        <c:idx val="6"/>
        <c:delete val="1"/>
      </c:legendEntry>
      <c:layout>
        <c:manualLayout>
          <c:xMode val="edge"/>
          <c:yMode val="edge"/>
          <c:x val="0"/>
          <c:y val="0.92600820730741995"/>
          <c:w val="1"/>
          <c:h val="6.9582621616742349E-2"/>
        </c:manualLayout>
      </c:layout>
      <c:overlay val="0"/>
      <c:txPr>
        <a:bodyPr/>
        <a:lstStyle/>
        <a:p>
          <a:pPr>
            <a:defRPr sz="750">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200026</xdr:colOff>
      <xdr:row>2</xdr:row>
      <xdr:rowOff>22225</xdr:rowOff>
    </xdr:from>
    <xdr:to>
      <xdr:col>17</xdr:col>
      <xdr:colOff>440373</xdr:colOff>
      <xdr:row>17</xdr:row>
      <xdr:rowOff>45085</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0.01764</cdr:y>
    </cdr:from>
    <cdr:to>
      <cdr:x>0.92536</cdr:x>
      <cdr:y>0.07551</cdr:y>
    </cdr:to>
    <cdr:sp macro="" textlink="">
      <cdr:nvSpPr>
        <cdr:cNvPr id="2" name="Tekstboks 1"/>
        <cdr:cNvSpPr txBox="1"/>
      </cdr:nvSpPr>
      <cdr:spPr>
        <a:xfrm xmlns:a="http://schemas.openxmlformats.org/drawingml/2006/main">
          <a:off x="0" y="5080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0" i="0">
              <a:latin typeface="Nationalbank"/>
            </a:rPr>
            <a:t>Mia. kr.</a:t>
          </a:r>
        </a:p>
      </cdr:txBody>
    </cdr:sp>
  </cdr:relSizeAnchor>
  <cdr:relSizeAnchor xmlns:cdr="http://schemas.openxmlformats.org/drawingml/2006/chartDrawing">
    <cdr:from>
      <cdr:x>0.65717</cdr:x>
      <cdr:y>0.11574</cdr:y>
    </cdr:from>
    <cdr:to>
      <cdr:x>0.80024</cdr:x>
      <cdr:y>0.76389</cdr:y>
    </cdr:to>
    <cdr:sp macro="" textlink="">
      <cdr:nvSpPr>
        <cdr:cNvPr id="3" name="Rektangel 2"/>
        <cdr:cNvSpPr/>
      </cdr:nvSpPr>
      <cdr:spPr>
        <a:xfrm xmlns:a="http://schemas.openxmlformats.org/drawingml/2006/main">
          <a:off x="3762375" y="333375"/>
          <a:ext cx="819150" cy="1866900"/>
        </a:xfrm>
        <a:prstGeom xmlns:a="http://schemas.openxmlformats.org/drawingml/2006/main" prst="rect">
          <a:avLst/>
        </a:prstGeom>
        <a:noFill xmlns:a="http://schemas.openxmlformats.org/drawingml/2006/main"/>
        <a:ln xmlns:a="http://schemas.openxmlformats.org/drawingml/2006/main" w="12700">
          <a:solidFill>
            <a:schemeClr val="tx1"/>
          </a:solidFill>
          <a:prstDash val="sysDash"/>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a-DK"/>
        </a:p>
      </cdr:txBody>
    </cdr:sp>
  </cdr:relSizeAnchor>
  <cdr:relSizeAnchor xmlns:cdr="http://schemas.openxmlformats.org/drawingml/2006/chartDrawing">
    <cdr:from>
      <cdr:x>0.05324</cdr:x>
      <cdr:y>0.76389</cdr:y>
    </cdr:from>
    <cdr:to>
      <cdr:x>0.98492</cdr:x>
      <cdr:y>0.76389</cdr:y>
    </cdr:to>
    <cdr:cxnSp macro="">
      <cdr:nvCxnSpPr>
        <cdr:cNvPr id="5" name="Lige forbindelse 4"/>
        <cdr:cNvCxnSpPr/>
      </cdr:nvCxnSpPr>
      <cdr:spPr>
        <a:xfrm xmlns:a="http://schemas.openxmlformats.org/drawingml/2006/main" flipV="1">
          <a:off x="304800" y="2200275"/>
          <a:ext cx="5334000" cy="0"/>
        </a:xfrm>
        <a:prstGeom xmlns:a="http://schemas.openxmlformats.org/drawingml/2006/main" prst="line">
          <a:avLst/>
        </a:prstGeom>
        <a:ln xmlns:a="http://schemas.openxmlformats.org/drawingml/2006/main" w="635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tabSelected="1" zoomScaleNormal="100" workbookViewId="0">
      <selection activeCell="J30" sqref="J30"/>
    </sheetView>
  </sheetViews>
  <sheetFormatPr defaultRowHeight="15" x14ac:dyDescent="0.25"/>
  <cols>
    <col min="1" max="1" width="9.140625" style="2"/>
    <col min="2" max="3" width="15.7109375" style="2" customWidth="1"/>
    <col min="4" max="4" width="9.140625" style="2" customWidth="1"/>
    <col min="5" max="5" width="19.28515625" style="2" bestFit="1" customWidth="1"/>
    <col min="6" max="6" width="9.85546875" style="2" customWidth="1"/>
    <col min="7" max="7" width="14.28515625" style="2" customWidth="1"/>
    <col min="8" max="8" width="8" style="2" customWidth="1"/>
    <col min="9" max="16384" width="9.140625" style="2"/>
  </cols>
  <sheetData>
    <row r="1" spans="1:8" x14ac:dyDescent="0.25">
      <c r="A1" s="1" t="s">
        <v>6</v>
      </c>
    </row>
    <row r="3" spans="1:8" x14ac:dyDescent="0.25">
      <c r="B3" s="6" t="s">
        <v>0</v>
      </c>
      <c r="C3" s="6" t="s">
        <v>0</v>
      </c>
      <c r="D3" s="6" t="s">
        <v>1</v>
      </c>
      <c r="E3" s="6" t="s">
        <v>7</v>
      </c>
      <c r="F3" s="6" t="s">
        <v>2</v>
      </c>
      <c r="G3" s="6" t="s">
        <v>3</v>
      </c>
      <c r="H3" s="6" t="s">
        <v>4</v>
      </c>
    </row>
    <row r="4" spans="1:8" x14ac:dyDescent="0.25">
      <c r="A4" s="4">
        <v>37681</v>
      </c>
      <c r="B4" s="3">
        <v>36.6</v>
      </c>
      <c r="C4" s="7"/>
      <c r="D4" s="7"/>
      <c r="E4" s="7"/>
      <c r="F4" s="7"/>
      <c r="G4" s="7"/>
      <c r="H4" s="7"/>
    </row>
    <row r="5" spans="1:8" x14ac:dyDescent="0.25">
      <c r="A5" s="4">
        <v>37773</v>
      </c>
      <c r="B5" s="3">
        <v>29</v>
      </c>
      <c r="C5" s="7"/>
      <c r="D5" s="7"/>
      <c r="E5" s="7"/>
      <c r="F5" s="7"/>
      <c r="G5" s="7"/>
      <c r="H5" s="7"/>
    </row>
    <row r="6" spans="1:8" x14ac:dyDescent="0.25">
      <c r="A6" s="4">
        <v>37865</v>
      </c>
      <c r="B6" s="3">
        <v>14.8</v>
      </c>
      <c r="C6" s="7"/>
      <c r="D6" s="7"/>
      <c r="E6" s="7"/>
      <c r="F6" s="7"/>
      <c r="G6" s="7"/>
      <c r="H6" s="7"/>
    </row>
    <row r="7" spans="1:8" x14ac:dyDescent="0.25">
      <c r="A7" s="4">
        <v>37956</v>
      </c>
      <c r="B7" s="3">
        <v>29.4</v>
      </c>
      <c r="C7" s="7"/>
      <c r="D7" s="7"/>
      <c r="E7" s="7"/>
      <c r="F7" s="7"/>
      <c r="G7" s="7"/>
      <c r="H7" s="7"/>
    </row>
    <row r="8" spans="1:8" x14ac:dyDescent="0.25">
      <c r="A8" s="4">
        <v>38047</v>
      </c>
      <c r="B8" s="3">
        <v>30.8</v>
      </c>
      <c r="C8" s="7"/>
      <c r="D8" s="7"/>
      <c r="E8" s="7"/>
      <c r="F8" s="7"/>
      <c r="G8" s="7"/>
      <c r="H8" s="7"/>
    </row>
    <row r="9" spans="1:8" x14ac:dyDescent="0.25">
      <c r="A9" s="4">
        <v>38139</v>
      </c>
      <c r="B9" s="3">
        <v>20</v>
      </c>
      <c r="C9" s="7"/>
      <c r="D9" s="7"/>
      <c r="E9" s="7"/>
      <c r="F9" s="7"/>
      <c r="G9" s="7"/>
      <c r="H9" s="7"/>
    </row>
    <row r="10" spans="1:8" x14ac:dyDescent="0.25">
      <c r="A10" s="4">
        <v>38231</v>
      </c>
      <c r="B10" s="3">
        <v>-3.5</v>
      </c>
      <c r="C10" s="7"/>
      <c r="D10" s="7"/>
      <c r="E10" s="7"/>
      <c r="F10" s="7"/>
      <c r="G10" s="7"/>
      <c r="H10" s="7"/>
    </row>
    <row r="11" spans="1:8" x14ac:dyDescent="0.25">
      <c r="A11" s="4">
        <v>38322</v>
      </c>
      <c r="B11" s="3">
        <v>17</v>
      </c>
      <c r="C11" s="7"/>
      <c r="D11" s="7"/>
      <c r="E11" s="7"/>
      <c r="F11" s="7"/>
      <c r="G11" s="7"/>
      <c r="H11" s="7"/>
    </row>
    <row r="12" spans="1:8" x14ac:dyDescent="0.25">
      <c r="A12" s="4">
        <v>38412</v>
      </c>
      <c r="B12" s="3">
        <v>-56.2</v>
      </c>
      <c r="C12" s="7"/>
      <c r="D12" s="7"/>
      <c r="E12" s="7"/>
      <c r="F12" s="7"/>
      <c r="G12" s="7"/>
      <c r="H12" s="7"/>
    </row>
    <row r="13" spans="1:8" x14ac:dyDescent="0.25">
      <c r="A13" s="4">
        <v>38504</v>
      </c>
      <c r="B13" s="3">
        <v>-1.4</v>
      </c>
      <c r="C13" s="7"/>
      <c r="D13" s="7"/>
      <c r="E13" s="7"/>
      <c r="F13" s="7"/>
      <c r="G13" s="7"/>
      <c r="H13" s="7"/>
    </row>
    <row r="14" spans="1:8" x14ac:dyDescent="0.25">
      <c r="A14" s="4">
        <v>38596</v>
      </c>
      <c r="B14" s="3">
        <v>-62.5</v>
      </c>
      <c r="C14" s="7"/>
      <c r="D14" s="7"/>
      <c r="E14" s="7"/>
      <c r="F14" s="7"/>
      <c r="G14" s="7"/>
      <c r="H14" s="7"/>
    </row>
    <row r="15" spans="1:8" x14ac:dyDescent="0.25">
      <c r="A15" s="4">
        <v>38687</v>
      </c>
      <c r="B15" s="3">
        <v>-59.5</v>
      </c>
      <c r="C15" s="7"/>
      <c r="D15" s="7"/>
      <c r="E15" s="7"/>
      <c r="F15" s="7"/>
      <c r="G15" s="7"/>
      <c r="H15" s="7"/>
    </row>
    <row r="16" spans="1:8" x14ac:dyDescent="0.25">
      <c r="A16" s="4">
        <v>38777</v>
      </c>
      <c r="B16" s="3">
        <v>-114.2</v>
      </c>
      <c r="C16" s="7"/>
      <c r="D16" s="7"/>
      <c r="E16" s="7"/>
      <c r="F16" s="7"/>
      <c r="G16" s="7"/>
      <c r="H16" s="7"/>
    </row>
    <row r="17" spans="1:8" x14ac:dyDescent="0.25">
      <c r="A17" s="4">
        <v>38869</v>
      </c>
      <c r="B17" s="3">
        <v>-175.5</v>
      </c>
      <c r="C17" s="7"/>
      <c r="D17" s="7"/>
      <c r="E17" s="7"/>
      <c r="F17" s="7"/>
      <c r="G17" s="7"/>
      <c r="H17" s="7"/>
    </row>
    <row r="18" spans="1:8" x14ac:dyDescent="0.25">
      <c r="A18" s="4">
        <v>38961</v>
      </c>
      <c r="B18" s="3">
        <v>-231.2</v>
      </c>
      <c r="C18" s="7"/>
      <c r="D18" s="7"/>
      <c r="E18" s="7"/>
      <c r="F18" s="7"/>
      <c r="G18" s="7"/>
      <c r="H18" s="7"/>
    </row>
    <row r="19" spans="1:8" x14ac:dyDescent="0.25">
      <c r="A19" s="4">
        <v>39052</v>
      </c>
      <c r="B19" s="3">
        <v>-289.39999999999998</v>
      </c>
      <c r="C19" s="7"/>
      <c r="D19" s="7"/>
      <c r="E19" s="7"/>
      <c r="F19" s="7"/>
      <c r="G19" s="7"/>
      <c r="H19" s="7"/>
    </row>
    <row r="20" spans="1:8" x14ac:dyDescent="0.25">
      <c r="A20" s="4">
        <v>39142</v>
      </c>
      <c r="B20" s="3">
        <v>-287.89999999999998</v>
      </c>
      <c r="C20" s="7"/>
      <c r="D20" s="7"/>
      <c r="E20" s="7"/>
      <c r="F20" s="7"/>
      <c r="G20" s="7"/>
      <c r="H20" s="7"/>
    </row>
    <row r="21" spans="1:8" x14ac:dyDescent="0.25">
      <c r="A21" s="4">
        <v>39234</v>
      </c>
      <c r="B21" s="3">
        <v>-328.7</v>
      </c>
      <c r="C21" s="7"/>
      <c r="D21" s="7"/>
      <c r="E21" s="7"/>
      <c r="F21" s="7"/>
      <c r="G21" s="7"/>
      <c r="H21" s="7"/>
    </row>
    <row r="22" spans="1:8" x14ac:dyDescent="0.25">
      <c r="A22" s="4">
        <v>39326</v>
      </c>
      <c r="B22" s="3">
        <v>-342.7</v>
      </c>
      <c r="C22" s="7"/>
      <c r="D22" s="7"/>
      <c r="E22" s="7"/>
      <c r="F22" s="7"/>
      <c r="G22" s="7"/>
      <c r="H22" s="7"/>
    </row>
    <row r="23" spans="1:8" x14ac:dyDescent="0.25">
      <c r="A23" s="4">
        <v>39417</v>
      </c>
      <c r="B23" s="3">
        <v>-392.2</v>
      </c>
      <c r="C23" s="7"/>
      <c r="D23" s="7"/>
      <c r="E23" s="7"/>
      <c r="F23" s="7"/>
      <c r="G23" s="7"/>
      <c r="H23" s="7"/>
    </row>
    <row r="24" spans="1:8" x14ac:dyDescent="0.25">
      <c r="A24" s="4">
        <v>39508</v>
      </c>
      <c r="B24" s="3">
        <v>-364.6</v>
      </c>
      <c r="C24" s="7"/>
      <c r="D24" s="7"/>
      <c r="E24" s="7"/>
      <c r="F24" s="7"/>
      <c r="G24" s="7"/>
      <c r="H24" s="7"/>
    </row>
    <row r="25" spans="1:8" x14ac:dyDescent="0.25">
      <c r="A25" s="4">
        <v>39600</v>
      </c>
      <c r="B25" s="3">
        <v>-410.9</v>
      </c>
      <c r="C25" s="7"/>
      <c r="D25" s="7"/>
      <c r="E25" s="7"/>
      <c r="F25" s="7"/>
      <c r="G25" s="7"/>
      <c r="H25" s="7"/>
    </row>
    <row r="26" spans="1:8" x14ac:dyDescent="0.25">
      <c r="A26" s="4">
        <v>39692</v>
      </c>
      <c r="B26" s="3">
        <v>-487</v>
      </c>
      <c r="C26" s="7"/>
      <c r="D26" s="7"/>
      <c r="E26" s="7"/>
      <c r="F26" s="7"/>
      <c r="G26" s="7"/>
      <c r="H26" s="7"/>
    </row>
    <row r="27" spans="1:8" x14ac:dyDescent="0.25">
      <c r="A27" s="4">
        <v>39783</v>
      </c>
      <c r="B27" s="3">
        <v>-391.7</v>
      </c>
      <c r="C27" s="7"/>
      <c r="D27" s="7"/>
      <c r="E27" s="7"/>
      <c r="F27" s="7"/>
      <c r="G27" s="7"/>
      <c r="H27" s="7"/>
    </row>
    <row r="28" spans="1:8" x14ac:dyDescent="0.25">
      <c r="A28" s="4">
        <v>39873</v>
      </c>
      <c r="B28" s="3">
        <v>-364.2</v>
      </c>
      <c r="C28" s="7"/>
      <c r="D28" s="7"/>
      <c r="E28" s="7"/>
      <c r="F28" s="7"/>
      <c r="G28" s="7"/>
      <c r="H28" s="7"/>
    </row>
    <row r="29" spans="1:8" x14ac:dyDescent="0.25">
      <c r="A29" s="4">
        <v>39965</v>
      </c>
      <c r="B29" s="3">
        <v>-331.8</v>
      </c>
      <c r="C29" s="7"/>
      <c r="D29" s="7"/>
      <c r="E29" s="7"/>
      <c r="F29" s="7"/>
      <c r="G29" s="7"/>
      <c r="H29" s="7"/>
    </row>
    <row r="30" spans="1:8" x14ac:dyDescent="0.25">
      <c r="A30" s="4">
        <v>40057</v>
      </c>
      <c r="B30" s="3">
        <v>-259.39999999999998</v>
      </c>
      <c r="C30" s="7"/>
      <c r="D30" s="7"/>
      <c r="E30" s="7"/>
      <c r="F30" s="7"/>
      <c r="G30" s="7"/>
      <c r="H30" s="7"/>
    </row>
    <row r="31" spans="1:8" x14ac:dyDescent="0.25">
      <c r="A31" s="4">
        <v>40148</v>
      </c>
      <c r="B31" s="3">
        <v>-188.7</v>
      </c>
      <c r="C31" s="7"/>
      <c r="D31" s="7"/>
      <c r="E31" s="7"/>
      <c r="F31" s="7"/>
      <c r="G31" s="7"/>
      <c r="H31" s="7"/>
    </row>
    <row r="32" spans="1:8" x14ac:dyDescent="0.25">
      <c r="A32" s="4">
        <v>40238</v>
      </c>
      <c r="B32" s="3">
        <v>-219.1</v>
      </c>
      <c r="C32" s="7"/>
      <c r="D32" s="7"/>
      <c r="E32" s="7"/>
      <c r="F32" s="7"/>
      <c r="G32" s="7"/>
      <c r="H32" s="7"/>
    </row>
    <row r="33" spans="1:8" x14ac:dyDescent="0.25">
      <c r="A33" s="4">
        <v>40330</v>
      </c>
      <c r="B33" s="3">
        <v>-260</v>
      </c>
      <c r="C33" s="7"/>
      <c r="D33" s="7"/>
      <c r="E33" s="7"/>
      <c r="F33" s="7"/>
      <c r="G33" s="7"/>
      <c r="H33" s="7"/>
    </row>
    <row r="34" spans="1:8" x14ac:dyDescent="0.25">
      <c r="A34" s="4">
        <v>40422</v>
      </c>
      <c r="B34" s="3">
        <v>-233.5</v>
      </c>
      <c r="C34" s="7"/>
      <c r="D34" s="7"/>
      <c r="E34" s="7"/>
      <c r="F34" s="7"/>
      <c r="G34" s="7"/>
      <c r="H34" s="7"/>
    </row>
    <row r="35" spans="1:8" x14ac:dyDescent="0.25">
      <c r="A35" s="4">
        <v>40513</v>
      </c>
      <c r="B35" s="3">
        <v>-211.5</v>
      </c>
      <c r="C35" s="7"/>
      <c r="D35" s="7"/>
      <c r="E35" s="7"/>
      <c r="F35" s="7"/>
      <c r="G35" s="7"/>
      <c r="H35" s="7"/>
    </row>
    <row r="36" spans="1:8" x14ac:dyDescent="0.25">
      <c r="A36" s="4">
        <v>40603</v>
      </c>
      <c r="B36" s="3">
        <v>-182.3</v>
      </c>
      <c r="C36" s="7"/>
      <c r="D36" s="7"/>
      <c r="E36" s="7"/>
      <c r="F36" s="7"/>
      <c r="G36" s="7"/>
      <c r="H36" s="7"/>
    </row>
    <row r="37" spans="1:8" x14ac:dyDescent="0.25">
      <c r="A37" s="4">
        <v>40695</v>
      </c>
      <c r="B37" s="3">
        <v>-151.30000000000001</v>
      </c>
      <c r="C37" s="7"/>
      <c r="D37" s="7"/>
      <c r="E37" s="7"/>
      <c r="F37" s="7"/>
      <c r="G37" s="7"/>
      <c r="H37" s="7"/>
    </row>
    <row r="38" spans="1:8" x14ac:dyDescent="0.25">
      <c r="A38" s="4">
        <v>40787</v>
      </c>
      <c r="B38" s="3">
        <v>-153</v>
      </c>
      <c r="C38" s="7"/>
      <c r="D38" s="7"/>
      <c r="E38" s="7"/>
      <c r="F38" s="7"/>
      <c r="G38" s="7"/>
      <c r="H38" s="7"/>
    </row>
    <row r="39" spans="1:8" x14ac:dyDescent="0.25">
      <c r="A39" s="4">
        <v>40878</v>
      </c>
      <c r="B39" s="3">
        <v>-123.9</v>
      </c>
      <c r="C39" s="7"/>
      <c r="D39" s="7"/>
      <c r="E39" s="7"/>
      <c r="F39" s="7"/>
      <c r="G39" s="7"/>
      <c r="H39" s="7"/>
    </row>
    <row r="40" spans="1:8" x14ac:dyDescent="0.25">
      <c r="A40" s="4">
        <v>40969</v>
      </c>
      <c r="B40" s="3">
        <v>-129.69999999999999</v>
      </c>
      <c r="C40" s="7"/>
      <c r="D40" s="7"/>
      <c r="E40" s="7"/>
      <c r="F40" s="7"/>
      <c r="G40" s="7"/>
      <c r="H40" s="7"/>
    </row>
    <row r="41" spans="1:8" x14ac:dyDescent="0.25">
      <c r="A41" s="4">
        <v>41061</v>
      </c>
      <c r="B41" s="3">
        <v>-164.4</v>
      </c>
      <c r="C41" s="7"/>
      <c r="D41" s="7"/>
      <c r="E41" s="7"/>
      <c r="F41" s="7"/>
      <c r="G41" s="7"/>
      <c r="H41" s="7"/>
    </row>
    <row r="42" spans="1:8" x14ac:dyDescent="0.25">
      <c r="A42" s="4">
        <v>41153</v>
      </c>
      <c r="B42" s="3">
        <v>-111</v>
      </c>
      <c r="C42" s="7"/>
      <c r="D42" s="7"/>
      <c r="E42" s="7"/>
      <c r="F42" s="7"/>
      <c r="G42" s="7"/>
      <c r="H42" s="7"/>
    </row>
    <row r="43" spans="1:8" x14ac:dyDescent="0.25">
      <c r="A43" s="4">
        <v>41244</v>
      </c>
      <c r="B43" s="3">
        <v>-33.6</v>
      </c>
      <c r="C43" s="7"/>
      <c r="D43" s="7"/>
      <c r="E43" s="7"/>
      <c r="F43" s="7"/>
      <c r="G43" s="7"/>
      <c r="H43" s="7"/>
    </row>
    <row r="44" spans="1:8" x14ac:dyDescent="0.25">
      <c r="A44" s="4">
        <v>41334</v>
      </c>
      <c r="B44" s="3">
        <v>15.8</v>
      </c>
      <c r="C44" s="7"/>
      <c r="D44" s="7"/>
      <c r="E44" s="7"/>
      <c r="F44" s="7"/>
      <c r="G44" s="7"/>
      <c r="H44" s="7"/>
    </row>
    <row r="45" spans="1:8" x14ac:dyDescent="0.25">
      <c r="A45" s="4">
        <v>41426</v>
      </c>
      <c r="B45" s="3">
        <v>78.099999999999994</v>
      </c>
      <c r="C45" s="7"/>
      <c r="D45" s="7"/>
      <c r="E45" s="7"/>
      <c r="F45" s="7"/>
      <c r="G45" s="7"/>
      <c r="H45" s="7"/>
    </row>
    <row r="46" spans="1:8" x14ac:dyDescent="0.25">
      <c r="A46" s="4">
        <v>41518</v>
      </c>
      <c r="B46" s="3">
        <v>76.8</v>
      </c>
      <c r="C46" s="7"/>
      <c r="D46" s="7"/>
      <c r="E46" s="7"/>
      <c r="F46" s="7"/>
      <c r="G46" s="7"/>
      <c r="H46" s="7"/>
    </row>
    <row r="47" spans="1:8" x14ac:dyDescent="0.25">
      <c r="A47" s="4">
        <v>41548</v>
      </c>
      <c r="B47" s="3">
        <v>110.65969111858666</v>
      </c>
      <c r="C47" s="7"/>
      <c r="D47" s="7"/>
      <c r="E47" s="7"/>
      <c r="F47" s="7"/>
      <c r="G47" s="7"/>
      <c r="H47" s="7"/>
    </row>
    <row r="48" spans="1:8" x14ac:dyDescent="0.25">
      <c r="A48" s="4">
        <v>41579</v>
      </c>
      <c r="B48" s="3">
        <v>112.36646515440381</v>
      </c>
      <c r="C48" s="7"/>
      <c r="D48" s="7"/>
      <c r="E48" s="7"/>
      <c r="F48" s="7"/>
      <c r="G48" s="7"/>
      <c r="H48" s="7"/>
    </row>
    <row r="49" spans="1:8" x14ac:dyDescent="0.25">
      <c r="A49" s="4">
        <v>41609</v>
      </c>
      <c r="B49" s="3">
        <v>97.837209863390385</v>
      </c>
      <c r="C49" s="7"/>
      <c r="D49" s="7"/>
      <c r="E49" s="7"/>
      <c r="F49" s="7"/>
      <c r="G49" s="7"/>
      <c r="H49" s="7"/>
    </row>
    <row r="50" spans="1:8" x14ac:dyDescent="0.25">
      <c r="A50" s="4">
        <v>41640</v>
      </c>
      <c r="B50" s="3">
        <v>129.33154274985009</v>
      </c>
      <c r="C50" s="7"/>
      <c r="D50" s="7"/>
      <c r="E50" s="7"/>
      <c r="F50" s="7"/>
      <c r="G50" s="7"/>
      <c r="H50" s="7"/>
    </row>
    <row r="51" spans="1:8" x14ac:dyDescent="0.25">
      <c r="A51" s="4">
        <v>41671</v>
      </c>
      <c r="B51" s="3">
        <v>135.37781052621045</v>
      </c>
      <c r="C51" s="7"/>
      <c r="D51" s="7"/>
      <c r="E51" s="7"/>
      <c r="F51" s="7"/>
      <c r="G51" s="7"/>
      <c r="H51" s="7"/>
    </row>
    <row r="52" spans="1:8" x14ac:dyDescent="0.25">
      <c r="A52" s="4">
        <v>41699</v>
      </c>
      <c r="B52" s="3">
        <v>118.56129956173999</v>
      </c>
      <c r="C52" s="7"/>
      <c r="D52" s="7"/>
      <c r="E52" s="7"/>
      <c r="F52" s="7"/>
      <c r="G52" s="7"/>
      <c r="H52" s="7"/>
    </row>
    <row r="53" spans="1:8" x14ac:dyDescent="0.25">
      <c r="A53" s="4">
        <v>41730</v>
      </c>
      <c r="B53" s="3">
        <v>148.16746948700074</v>
      </c>
      <c r="C53" s="7"/>
      <c r="D53" s="7"/>
      <c r="E53" s="7"/>
      <c r="F53" s="7"/>
      <c r="G53" s="7"/>
      <c r="H53" s="7"/>
    </row>
    <row r="54" spans="1:8" x14ac:dyDescent="0.25">
      <c r="A54" s="4">
        <v>41760</v>
      </c>
      <c r="B54" s="3">
        <v>132.82010289029225</v>
      </c>
      <c r="C54" s="7"/>
      <c r="D54" s="7"/>
      <c r="E54" s="7"/>
      <c r="F54" s="7"/>
      <c r="G54" s="7"/>
      <c r="H54" s="7"/>
    </row>
    <row r="55" spans="1:8" x14ac:dyDescent="0.25">
      <c r="A55" s="4">
        <v>41791</v>
      </c>
      <c r="B55" s="3">
        <v>109.62614719381958</v>
      </c>
      <c r="C55" s="7"/>
      <c r="D55" s="7"/>
      <c r="E55" s="7"/>
      <c r="F55" s="7"/>
      <c r="G55" s="7"/>
      <c r="H55" s="7"/>
    </row>
    <row r="56" spans="1:8" x14ac:dyDescent="0.25">
      <c r="A56" s="4">
        <v>41821</v>
      </c>
      <c r="B56" s="3">
        <v>168.84513762368579</v>
      </c>
      <c r="C56" s="7"/>
      <c r="D56" s="7"/>
      <c r="E56" s="7"/>
      <c r="F56" s="7"/>
      <c r="G56" s="7"/>
      <c r="H56" s="7"/>
    </row>
    <row r="57" spans="1:8" x14ac:dyDescent="0.25">
      <c r="A57" s="4">
        <v>41852</v>
      </c>
      <c r="B57" s="3">
        <v>171.51248299680395</v>
      </c>
      <c r="C57" s="7"/>
      <c r="D57" s="7"/>
      <c r="E57" s="7"/>
      <c r="F57" s="7"/>
      <c r="G57" s="7"/>
      <c r="H57" s="7"/>
    </row>
    <row r="58" spans="1:8" x14ac:dyDescent="0.25">
      <c r="A58" s="4">
        <v>41883</v>
      </c>
      <c r="B58" s="3">
        <v>83.532742212634759</v>
      </c>
      <c r="C58" s="7"/>
      <c r="D58" s="7"/>
      <c r="E58" s="7"/>
      <c r="F58" s="7"/>
      <c r="G58" s="7"/>
      <c r="H58" s="7"/>
    </row>
    <row r="59" spans="1:8" x14ac:dyDescent="0.25">
      <c r="A59" s="4">
        <v>41913</v>
      </c>
      <c r="B59" s="3">
        <v>137.6292509000979</v>
      </c>
      <c r="C59" s="7"/>
      <c r="D59" s="7"/>
      <c r="E59" s="7"/>
      <c r="F59" s="7"/>
      <c r="G59" s="7"/>
      <c r="H59" s="7"/>
    </row>
    <row r="60" spans="1:8" x14ac:dyDescent="0.25">
      <c r="A60" s="4">
        <v>41944</v>
      </c>
      <c r="B60" s="3">
        <v>103.67460753696386</v>
      </c>
      <c r="C60" s="7"/>
      <c r="D60" s="7"/>
      <c r="E60" s="7"/>
      <c r="F60" s="7"/>
      <c r="G60" s="7"/>
      <c r="H60" s="7"/>
    </row>
    <row r="61" spans="1:8" x14ac:dyDescent="0.25">
      <c r="A61" s="4">
        <v>41974</v>
      </c>
      <c r="B61" s="3">
        <v>137.88147686147607</v>
      </c>
      <c r="C61" s="7"/>
      <c r="D61" s="7"/>
      <c r="E61" s="7"/>
      <c r="F61" s="7"/>
      <c r="G61" s="7"/>
      <c r="H61" s="7"/>
    </row>
    <row r="62" spans="1:8" x14ac:dyDescent="0.25">
      <c r="A62" s="4">
        <v>42005</v>
      </c>
      <c r="B62" s="3">
        <v>145.8775313984336</v>
      </c>
      <c r="C62" s="7"/>
      <c r="D62" s="7"/>
      <c r="E62" s="7"/>
      <c r="F62" s="7"/>
      <c r="G62" s="7"/>
      <c r="H62" s="7"/>
    </row>
    <row r="63" spans="1:8" x14ac:dyDescent="0.25">
      <c r="A63" s="4">
        <v>42036</v>
      </c>
      <c r="B63" s="3">
        <v>161.05270103561352</v>
      </c>
      <c r="C63" s="7"/>
      <c r="D63" s="7"/>
      <c r="E63" s="7"/>
      <c r="F63" s="7"/>
      <c r="G63" s="7"/>
      <c r="H63" s="7"/>
    </row>
    <row r="64" spans="1:8" x14ac:dyDescent="0.25">
      <c r="A64" s="4">
        <v>42064</v>
      </c>
      <c r="B64" s="3">
        <v>119.22983950667603</v>
      </c>
      <c r="C64" s="7"/>
      <c r="D64" s="7"/>
      <c r="E64" s="7"/>
      <c r="F64" s="7"/>
      <c r="G64" s="7"/>
      <c r="H64" s="7"/>
    </row>
    <row r="65" spans="1:8" x14ac:dyDescent="0.25">
      <c r="A65" s="4">
        <v>42095</v>
      </c>
      <c r="B65" s="3">
        <v>175.08770671893507</v>
      </c>
      <c r="C65" s="7"/>
      <c r="D65" s="7"/>
      <c r="E65" s="7"/>
      <c r="F65" s="7"/>
      <c r="G65" s="7"/>
      <c r="H65" s="7"/>
    </row>
    <row r="66" spans="1:8" x14ac:dyDescent="0.25">
      <c r="A66" s="4">
        <v>42125</v>
      </c>
      <c r="B66" s="3">
        <v>174.80011426988062</v>
      </c>
      <c r="C66" s="7"/>
      <c r="D66" s="7"/>
      <c r="E66" s="7"/>
      <c r="F66" s="7"/>
      <c r="G66" s="7"/>
      <c r="H66" s="7"/>
    </row>
    <row r="67" spans="1:8" x14ac:dyDescent="0.25">
      <c r="A67" s="4">
        <v>42156</v>
      </c>
      <c r="B67" s="3">
        <v>155.1962863268308</v>
      </c>
      <c r="C67" s="7"/>
      <c r="D67" s="7"/>
      <c r="E67" s="7"/>
      <c r="F67" s="7"/>
      <c r="G67" s="7"/>
      <c r="H67" s="7"/>
    </row>
    <row r="68" spans="1:8" x14ac:dyDescent="0.25">
      <c r="A68" s="5" t="s">
        <v>5</v>
      </c>
      <c r="B68" s="3"/>
      <c r="C68" s="3"/>
      <c r="D68" s="3"/>
      <c r="E68" s="3"/>
      <c r="F68" s="3"/>
      <c r="G68" s="3"/>
      <c r="H68" s="3"/>
    </row>
    <row r="69" spans="1:8" x14ac:dyDescent="0.25">
      <c r="A69" s="5" t="s">
        <v>5</v>
      </c>
      <c r="B69" s="3"/>
      <c r="C69" s="3"/>
      <c r="D69" s="3"/>
      <c r="E69" s="3"/>
      <c r="F69" s="3"/>
      <c r="G69" s="3"/>
      <c r="H69" s="3"/>
    </row>
    <row r="70" spans="1:8" x14ac:dyDescent="0.25">
      <c r="A70" s="4">
        <v>41791</v>
      </c>
      <c r="B70" s="7"/>
      <c r="C70" s="3">
        <v>109.62614719381958</v>
      </c>
      <c r="D70" s="3">
        <v>-167.76875172787135</v>
      </c>
      <c r="E70" s="3">
        <v>33.549619342196053</v>
      </c>
      <c r="F70" s="3">
        <v>-1.6413741380578504</v>
      </c>
      <c r="G70" s="3">
        <v>224.51836962927794</v>
      </c>
      <c r="H70" s="3">
        <v>20.979303188275001</v>
      </c>
    </row>
    <row r="71" spans="1:8" x14ac:dyDescent="0.25">
      <c r="A71" s="4">
        <v>41821</v>
      </c>
      <c r="B71" s="7"/>
      <c r="C71" s="3">
        <v>168.84513762368579</v>
      </c>
      <c r="D71" s="3">
        <v>-128.05926319966969</v>
      </c>
      <c r="E71" s="3">
        <v>42.256138200878866</v>
      </c>
      <c r="F71" s="3">
        <v>2.8808506307241473</v>
      </c>
      <c r="G71" s="3">
        <v>231.29077381036348</v>
      </c>
      <c r="H71" s="3">
        <v>20.484159025390845</v>
      </c>
    </row>
    <row r="72" spans="1:8" x14ac:dyDescent="0.25">
      <c r="A72" s="4">
        <v>41852</v>
      </c>
      <c r="B72" s="7"/>
      <c r="C72" s="3">
        <v>171.51248299680395</v>
      </c>
      <c r="D72" s="3">
        <v>-141.54983217063409</v>
      </c>
      <c r="E72" s="3">
        <v>46.149545901567215</v>
      </c>
      <c r="F72" s="3">
        <v>11.579943154803368</v>
      </c>
      <c r="G72" s="3">
        <v>233.70958032224408</v>
      </c>
      <c r="H72" s="3">
        <v>21.63080176682125</v>
      </c>
    </row>
    <row r="73" spans="1:8" x14ac:dyDescent="0.25">
      <c r="A73" s="4">
        <v>41883</v>
      </c>
      <c r="B73" s="7"/>
      <c r="C73" s="3">
        <v>83.532742212634759</v>
      </c>
      <c r="D73" s="3">
        <v>-164.762408040141</v>
      </c>
      <c r="E73" s="3">
        <v>13.112697585403197</v>
      </c>
      <c r="F73" s="3">
        <v>8.4714291675250024</v>
      </c>
      <c r="G73" s="3">
        <v>205.95227321684931</v>
      </c>
      <c r="H73" s="3">
        <v>20.763676488998868</v>
      </c>
    </row>
    <row r="74" spans="1:8" x14ac:dyDescent="0.25">
      <c r="A74" s="4">
        <v>41913</v>
      </c>
      <c r="B74" s="7"/>
      <c r="C74" s="3">
        <v>137.6292509000979</v>
      </c>
      <c r="D74" s="3">
        <v>-150.16869178888908</v>
      </c>
      <c r="E74" s="3">
        <v>37.471882764529994</v>
      </c>
      <c r="F74" s="3">
        <v>8.040308943746636</v>
      </c>
      <c r="G74" s="3">
        <v>221.45231418877123</v>
      </c>
      <c r="H74" s="3">
        <v>20.838226232938293</v>
      </c>
    </row>
    <row r="75" spans="1:8" x14ac:dyDescent="0.25">
      <c r="A75" s="4">
        <v>41944</v>
      </c>
      <c r="B75" s="7"/>
      <c r="C75" s="3">
        <v>103.67460753696386</v>
      </c>
      <c r="D75" s="3">
        <v>-167.83272921048342</v>
      </c>
      <c r="E75" s="3">
        <v>20.425333045894931</v>
      </c>
      <c r="F75" s="3">
        <v>5.7176372165983445</v>
      </c>
      <c r="G75" s="3">
        <v>223.58469781540342</v>
      </c>
      <c r="H75" s="3">
        <v>21.779668652544206</v>
      </c>
    </row>
    <row r="76" spans="1:8" x14ac:dyDescent="0.25">
      <c r="A76" s="4">
        <v>41974</v>
      </c>
      <c r="B76" s="7"/>
      <c r="C76" s="3">
        <v>137.88147686147607</v>
      </c>
      <c r="D76" s="3">
        <v>-146.30463777442145</v>
      </c>
      <c r="E76" s="3">
        <v>43.981721293787999</v>
      </c>
      <c r="F76" s="3">
        <v>-2.8954624606345245</v>
      </c>
      <c r="G76" s="3">
        <v>222.17323602191595</v>
      </c>
      <c r="H76" s="3">
        <v>20.926619763827201</v>
      </c>
    </row>
    <row r="77" spans="1:8" x14ac:dyDescent="0.25">
      <c r="A77" s="4">
        <v>42005</v>
      </c>
      <c r="B77" s="7"/>
      <c r="C77" s="3">
        <v>145.8775313984336</v>
      </c>
      <c r="D77" s="3">
        <v>-133.60772725978237</v>
      </c>
      <c r="E77" s="3">
        <v>27.464791920828795</v>
      </c>
      <c r="F77" s="3">
        <v>-4.2934144838828736</v>
      </c>
      <c r="G77" s="3">
        <v>233.32678081338065</v>
      </c>
      <c r="H77" s="3">
        <v>22.917236643890604</v>
      </c>
    </row>
    <row r="78" spans="1:8" x14ac:dyDescent="0.25">
      <c r="A78" s="4">
        <v>42036</v>
      </c>
      <c r="B78" s="7"/>
      <c r="C78" s="3">
        <v>161.05270103561352</v>
      </c>
      <c r="D78" s="3">
        <v>-128.61521720818584</v>
      </c>
      <c r="E78" s="3">
        <v>17.590758535897436</v>
      </c>
      <c r="F78" s="3">
        <v>5.5951959989962647</v>
      </c>
      <c r="G78" s="3">
        <v>241.56621911990393</v>
      </c>
      <c r="H78" s="3">
        <v>24.845862053995926</v>
      </c>
    </row>
    <row r="79" spans="1:8" x14ac:dyDescent="0.25">
      <c r="A79" s="4">
        <v>42064</v>
      </c>
      <c r="B79" s="7"/>
      <c r="C79" s="3">
        <v>119.22983950667603</v>
      </c>
      <c r="D79" s="3">
        <v>-164.3006651280561</v>
      </c>
      <c r="E79" s="3">
        <v>35.120102104027559</v>
      </c>
      <c r="F79" s="3">
        <v>7.3607040459178856</v>
      </c>
      <c r="G79" s="3">
        <v>217.82463547200172</v>
      </c>
      <c r="H79" s="3">
        <v>23.225063012785164</v>
      </c>
    </row>
    <row r="80" spans="1:8" x14ac:dyDescent="0.25">
      <c r="A80" s="4">
        <v>42095</v>
      </c>
      <c r="B80" s="7"/>
      <c r="C80" s="3">
        <v>175.08770671893507</v>
      </c>
      <c r="D80" s="3">
        <v>-159.39720613048445</v>
      </c>
      <c r="E80" s="3">
        <v>47.566118961486453</v>
      </c>
      <c r="F80" s="3">
        <v>4.6054080917662823</v>
      </c>
      <c r="G80" s="3">
        <v>259.25883992756269</v>
      </c>
      <c r="H80" s="3">
        <v>23.054545868602766</v>
      </c>
    </row>
    <row r="81" spans="1:8" x14ac:dyDescent="0.25">
      <c r="A81" s="4">
        <v>42125</v>
      </c>
      <c r="B81" s="7"/>
      <c r="C81" s="3">
        <v>174.80011426988062</v>
      </c>
      <c r="D81" s="3">
        <v>-169.0689555331744</v>
      </c>
      <c r="E81" s="3">
        <v>37.456121714624445</v>
      </c>
      <c r="F81" s="3">
        <v>15.678792897000097</v>
      </c>
      <c r="G81" s="3">
        <v>267.22830313727593</v>
      </c>
      <c r="H81" s="3">
        <v>23.505852054156318</v>
      </c>
    </row>
    <row r="82" spans="1:8" x14ac:dyDescent="0.25">
      <c r="A82" s="4">
        <v>42156</v>
      </c>
      <c r="B82" s="7"/>
      <c r="C82" s="3">
        <v>155.1962863268308</v>
      </c>
      <c r="D82" s="3">
        <v>-171.79760594509679</v>
      </c>
      <c r="E82" s="3">
        <v>53.939633925797573</v>
      </c>
      <c r="F82" s="3">
        <v>-2.2831601603859752</v>
      </c>
      <c r="G82" s="3">
        <v>255.29324301922279</v>
      </c>
      <c r="H82" s="3">
        <v>20.044175487296712</v>
      </c>
    </row>
  </sheetData>
  <pageMargins left="0.7" right="0.7" top="0.75" bottom="0.75" header="0.3" footer="0.3"/>
  <pageSetup paperSize="9" orientation="portrait" horizontalDpi="30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D0A8870-EF41-4ADF-B4F7-F6CF91B0D723}"/>
</file>

<file path=customXml/itemProps2.xml><?xml version="1.0" encoding="utf-8"?>
<ds:datastoreItem xmlns:ds="http://schemas.openxmlformats.org/officeDocument/2006/customXml" ds:itemID="{7AC05A78-C276-46E0-B642-A22A7636DE76}"/>
</file>

<file path=customXml/itemProps3.xml><?xml version="1.0" encoding="utf-8"?>
<ds:datastoreItem xmlns:ds="http://schemas.openxmlformats.org/officeDocument/2006/customXml" ds:itemID="{C481CB58-0EA7-4CFC-BA73-30855FE3128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Ark1</vt:lpstr>
      <vt:lpstr>Ark2</vt:lpstr>
      <vt:lpstr>Ark3</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Ida Rommedahl Julin</dc:creator>
  <cp:lastModifiedBy>Ida Rommedahl Julin</cp:lastModifiedBy>
  <dcterms:created xsi:type="dcterms:W3CDTF">2015-07-22T09:34:30Z</dcterms:created>
  <dcterms:modified xsi:type="dcterms:W3CDTF">2015-07-23T11:03:16Z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