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420" windowWidth="14940" windowHeight="8925" tabRatio="881"/>
  </bookViews>
  <sheets>
    <sheet name="STATISTIK-figur med data" sheetId="11" r:id="rId1"/>
  </sheets>
  <definedNames>
    <definedName name="Euro">OFFSET(#REF!,0,0,COUNT(#REF!),1)</definedName>
    <definedName name="Kat">OFFSET([0]!Kort,0,-2)</definedName>
    <definedName name="Kort">OFFSET(#REF!,0,0,COUNT(#REF!),1)</definedName>
    <definedName name="Lang">OFFSET(#REF!,0,0,COUNT(#REF!),1)</definedName>
  </definedNames>
  <calcPr calcId="145621"/>
</workbook>
</file>

<file path=xl/sharedStrings.xml><?xml version="1.0" encoding="utf-8"?>
<sst xmlns="http://schemas.openxmlformats.org/spreadsheetml/2006/main" count="7" uniqueCount="7">
  <si>
    <t>Bankindskud og obligationer</t>
  </si>
  <si>
    <t>Guld</t>
  </si>
  <si>
    <t>Sølv</t>
  </si>
  <si>
    <t>Pct. af BNP</t>
  </si>
  <si>
    <t>Valutareserven siden 1839</t>
  </si>
  <si>
    <t>Anm.: Data fra 1818 til 1839 er ikke tilgængeligt.</t>
  </si>
  <si>
    <t>Kilde: Kim Abildgren (2018), Danmarks Nationalbank 1818-2018, Danmarks Nationalbank.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</si>
</sst>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0_);_(* \(#,##0\);_(* &quot;-&quot;_);_(@_)"/>
    <numFmt numFmtId="165" formatCode="_(&quot;kr.&quot;* #,##0_);_(&quot;kr.&quot;* \(#,##0\);_(&quot;kr.&quot;* &quot;-&quot;_);_(@_)"/>
    <numFmt numFmtId="166" formatCode="_(&quot;kr.&quot;* #,##0.00_);_(&quot;kr.&quot;* \(#,##0.00\);_(&quot;kr.&quot;* &quot;-&quot;??_);_(@_)"/>
    <numFmt numFmtId="167" formatCode="_(* #,##0.00_);_(* \(#,##0.00\);_(* &quot;-&quot;??_);_(@_)"/>
    <numFmt numFmtId="168" formatCode="0.0"/>
    <numFmt numFmtId="169" formatCode="_(&quot;kr&quot;\ * #,##0_);_(&quot;kr&quot;\ * \(#,##0\);_(&quot;kr&quot;\ * &quot;-&quot;_);_(@_)"/>
    <numFmt numFmtId="170" formatCode="_(&quot;kr&quot;\ * #,##0.00_);_(&quot;kr&quot;\ * \(#,##0.00\);_(&quot;kr&quot;\ * &quot;-&quot;??_);_(@_)"/>
    <numFmt numFmtId="171" formatCode="_ * #,##0.0_ ;_ * \-#,##0.0_ ;_ * &quot;-&quot;??_ ;_ @_ "/>
    <numFmt numFmtId="172" formatCode="_ * #,##0_ ;_ * \-#,##0_ ;_ * &quot;-&quot;??_ ;_ @_ "/>
  </numFmts>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10"/>
      <name val="Calibri"/>
      <family val="2"/>
    </font>
    <font>
      <b/>
      <sz val="10"/>
      <name val="Arial"/>
      <family val="2"/>
    </font>
    <font>
      <sz val="11"/>
      <name val="Calibri"/>
      <family val="2"/>
      <scheme val="minor"/>
    </font>
    <font>
      <b/>
      <sz val="11"/>
      <name val="Calibri"/>
      <family val="2"/>
      <scheme val="minor"/>
    </font>
    <font>
      <i/>
      <sz val="11"/>
      <name val="Calibri"/>
      <family val="2"/>
      <scheme val="minor"/>
    </font>
    <font>
      <i/>
      <sz val="11"/>
      <name val="Calibri"/>
      <family val="2"/>
      <scheme val="major"/>
    </font>
  </fonts>
  <fills count="24">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61">
    <xf numFmtId="0" fontId="0" fillId="0" borderId="0"/>
    <xf numFmtId="9"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164" fontId="7" fillId="0" borderId="0" applyFont="0" applyFill="0" applyBorder="0" applyAlignment="0" applyProtection="0"/>
    <xf numFmtId="0" fontId="8" fillId="0" borderId="0" applyNumberFormat="0" applyBorder="0" applyAlignment="0"/>
    <xf numFmtId="164"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0" fontId="7" fillId="0" borderId="0"/>
    <xf numFmtId="0" fontId="6" fillId="2" borderId="1" applyNumberFormat="0" applyFont="0" applyAlignment="0" applyProtection="0"/>
    <xf numFmtId="167" fontId="9" fillId="0" borderId="0" applyFont="0" applyFill="0" applyBorder="0" applyAlignment="0" applyProtection="0"/>
    <xf numFmtId="0" fontId="8" fillId="0" borderId="0" applyNumberFormat="0" applyBorder="0" applyAlignment="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7" fillId="23" borderId="8"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 fillId="0" borderId="0"/>
    <xf numFmtId="0" fontId="4" fillId="0" borderId="0"/>
    <xf numFmtId="164" fontId="9" fillId="0" borderId="0" applyFont="0" applyFill="0" applyBorder="0" applyAlignment="0" applyProtection="0"/>
    <xf numFmtId="0" fontId="3" fillId="0" borderId="0"/>
    <xf numFmtId="0" fontId="2" fillId="0" borderId="0"/>
    <xf numFmtId="0" fontId="1" fillId="0" borderId="0"/>
    <xf numFmtId="43" fontId="7" fillId="0" borderId="0" applyFont="0" applyFill="0" applyBorder="0" applyAlignment="0" applyProtection="0"/>
  </cellStyleXfs>
  <cellXfs count="14">
    <xf numFmtId="0" fontId="0" fillId="0" borderId="0" xfId="0"/>
    <xf numFmtId="0" fontId="0" fillId="0" borderId="0" xfId="0" applyFill="1"/>
    <xf numFmtId="3" fontId="0" fillId="0" borderId="0" xfId="0" applyNumberFormat="1"/>
    <xf numFmtId="172" fontId="0" fillId="0" borderId="0" xfId="60" applyNumberFormat="1" applyFont="1" applyFill="1"/>
    <xf numFmtId="171" fontId="0" fillId="0" borderId="0" xfId="0" applyNumberFormat="1" applyFill="1"/>
    <xf numFmtId="172" fontId="0" fillId="0" borderId="0" xfId="0" applyNumberFormat="1" applyFill="1"/>
    <xf numFmtId="3" fontId="0" fillId="0" borderId="0" xfId="0" applyNumberFormat="1" applyFill="1"/>
    <xf numFmtId="0" fontId="22" fillId="0" borderId="0" xfId="0" applyFont="1" applyFill="1"/>
    <xf numFmtId="0" fontId="24" fillId="0" borderId="0" xfId="0" applyFont="1" applyFill="1"/>
    <xf numFmtId="0" fontId="23" fillId="0" borderId="9" xfId="0" applyFont="1" applyFill="1" applyBorder="1" applyAlignment="1">
      <alignment horizontal="right"/>
    </xf>
    <xf numFmtId="0" fontId="23" fillId="0" borderId="0" xfId="0" applyFont="1" applyFill="1"/>
    <xf numFmtId="0" fontId="25" fillId="0" borderId="0" xfId="0" applyFont="1" applyFill="1"/>
    <xf numFmtId="168" fontId="23" fillId="0" borderId="0" xfId="0" applyNumberFormat="1" applyFont="1" applyFill="1"/>
    <xf numFmtId="0" fontId="26" fillId="0" borderId="0" xfId="0" applyFont="1" applyFill="1"/>
  </cellXfs>
  <cellStyles count="61">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emærk! 2" xfId="14"/>
    <cellStyle name="Calculation" xfId="42"/>
    <cellStyle name="Check Cell" xfId="43"/>
    <cellStyle name="Comma" xfId="4"/>
    <cellStyle name="Comma [0]" xfId="5"/>
    <cellStyle name="Comma [0] 2" xfId="7"/>
    <cellStyle name="Comma [0]_DNRUUPI" xfId="56"/>
    <cellStyle name="Comma 2" xfId="8"/>
    <cellStyle name="Comma_DNRUUPI" xfId="15"/>
    <cellStyle name="Currency" xfId="2"/>
    <cellStyle name="Currency [0]" xfId="3"/>
    <cellStyle name="Currency [0] 2" xfId="9"/>
    <cellStyle name="Currency [0]_DKKFIM" xfId="10"/>
    <cellStyle name="Currency 2" xfId="11"/>
    <cellStyle name="Currency_DKKFIM" xfId="12"/>
    <cellStyle name="Explanatory Text" xfId="44"/>
    <cellStyle name="Good" xfId="45"/>
    <cellStyle name="Heading 1" xfId="46"/>
    <cellStyle name="Heading 2" xfId="47"/>
    <cellStyle name="Heading 3" xfId="48"/>
    <cellStyle name="Heading 4" xfId="49"/>
    <cellStyle name="Komma" xfId="60" builtinId="3"/>
    <cellStyle name="Linked Cell" xfId="50"/>
    <cellStyle name="Normal" xfId="0" builtinId="0"/>
    <cellStyle name="Normal 2" xfId="13"/>
    <cellStyle name="Normal 2 2" xfId="16"/>
    <cellStyle name="Normal 3" xfId="6"/>
    <cellStyle name="Normal 4" xfId="54"/>
    <cellStyle name="Normal 5" xfId="55"/>
    <cellStyle name="Normal 6" xfId="57"/>
    <cellStyle name="Normal 7" xfId="58"/>
    <cellStyle name="Normal 8" xfId="59"/>
    <cellStyle name="Note" xfId="51"/>
    <cellStyle name="Percent" xfId="1"/>
    <cellStyle name="Title" xfId="52"/>
    <cellStyle name="Warning Text" xfId="53"/>
  </cellStyles>
  <dxfs count="0"/>
  <tableStyles count="0" defaultTableStyle="TableStyleMedium2" defaultPivotStyle="PivotStyleLight16"/>
  <colors>
    <mruColors>
      <color rgb="FF007BD1"/>
      <color rgb="FFFCDDD8"/>
      <color rgb="FFFFFFFF"/>
      <color rgb="FF000000"/>
      <color rgb="FFD23757"/>
      <color rgb="FF666666"/>
      <color rgb="FF86BFF4"/>
      <color rgb="FF409CDC"/>
      <color rgb="FFF2F2F2"/>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837768832696006E-2"/>
          <c:y val="0.11027235695932819"/>
          <c:w val="0.84944201850844081"/>
          <c:h val="0.80477934448831234"/>
        </c:manualLayout>
      </c:layout>
      <c:areaChart>
        <c:grouping val="stacked"/>
        <c:varyColors val="0"/>
        <c:ser>
          <c:idx val="0"/>
          <c:order val="0"/>
          <c:tx>
            <c:strRef>
              <c:f>'STATISTIK-figur med data'!$B$3</c:f>
              <c:strCache>
                <c:ptCount val="1"/>
                <c:pt idx="0">
                  <c:v>Sølv</c:v>
                </c:pt>
              </c:strCache>
            </c:strRef>
          </c:tx>
          <c:spPr>
            <a:solidFill>
              <a:srgbClr val="86BFF4"/>
            </a:solidFill>
            <a:ln>
              <a:noFill/>
              <a:round/>
            </a:ln>
            <a:effectLst/>
            <a:extLst>
              <a:ext uri="{91240B29-F687-4F45-9708-019B960494DF}">
                <a14:hiddenLine xmlns:a14="http://schemas.microsoft.com/office/drawing/2010/main">
                  <a:noFill/>
                  <a:round/>
                </a14:hiddenLine>
              </a:ext>
            </a:extLst>
          </c:spPr>
          <c:cat>
            <c:numRef>
              <c:f>'STATISTIK-figur med data'!$A$4:$A$204</c:f>
              <c:numCache>
                <c:formatCode>General</c:formatCode>
                <c:ptCount val="201"/>
                <c:pt idx="0">
                  <c:v>1818</c:v>
                </c:pt>
                <c:pt idx="1">
                  <c:v>1819</c:v>
                </c:pt>
                <c:pt idx="2">
                  <c:v>1820</c:v>
                </c:pt>
                <c:pt idx="3">
                  <c:v>1821</c:v>
                </c:pt>
                <c:pt idx="4">
                  <c:v>1822</c:v>
                </c:pt>
                <c:pt idx="5">
                  <c:v>1823</c:v>
                </c:pt>
                <c:pt idx="6">
                  <c:v>1824</c:v>
                </c:pt>
                <c:pt idx="7">
                  <c:v>1825</c:v>
                </c:pt>
                <c:pt idx="8">
                  <c:v>1826</c:v>
                </c:pt>
                <c:pt idx="9">
                  <c:v>1827</c:v>
                </c:pt>
                <c:pt idx="10">
                  <c:v>1828</c:v>
                </c:pt>
                <c:pt idx="11">
                  <c:v>1829</c:v>
                </c:pt>
                <c:pt idx="12">
                  <c:v>1830</c:v>
                </c:pt>
                <c:pt idx="13">
                  <c:v>1831</c:v>
                </c:pt>
                <c:pt idx="14">
                  <c:v>1832</c:v>
                </c:pt>
                <c:pt idx="15">
                  <c:v>1833</c:v>
                </c:pt>
                <c:pt idx="16">
                  <c:v>1834</c:v>
                </c:pt>
                <c:pt idx="17">
                  <c:v>1835</c:v>
                </c:pt>
                <c:pt idx="18">
                  <c:v>1836</c:v>
                </c:pt>
                <c:pt idx="19">
                  <c:v>1837</c:v>
                </c:pt>
                <c:pt idx="20">
                  <c:v>1838</c:v>
                </c:pt>
                <c:pt idx="21">
                  <c:v>1839</c:v>
                </c:pt>
                <c:pt idx="22">
                  <c:v>1840</c:v>
                </c:pt>
                <c:pt idx="23">
                  <c:v>1841</c:v>
                </c:pt>
                <c:pt idx="24">
                  <c:v>1842</c:v>
                </c:pt>
                <c:pt idx="25">
                  <c:v>1843</c:v>
                </c:pt>
                <c:pt idx="26">
                  <c:v>1844</c:v>
                </c:pt>
                <c:pt idx="27">
                  <c:v>1845</c:v>
                </c:pt>
                <c:pt idx="28">
                  <c:v>1846</c:v>
                </c:pt>
                <c:pt idx="29">
                  <c:v>1847</c:v>
                </c:pt>
                <c:pt idx="30">
                  <c:v>1848</c:v>
                </c:pt>
                <c:pt idx="31">
                  <c:v>1849</c:v>
                </c:pt>
                <c:pt idx="32">
                  <c:v>1850</c:v>
                </c:pt>
                <c:pt idx="33">
                  <c:v>1851</c:v>
                </c:pt>
                <c:pt idx="34">
                  <c:v>1852</c:v>
                </c:pt>
                <c:pt idx="35">
                  <c:v>1853</c:v>
                </c:pt>
                <c:pt idx="36">
                  <c:v>1854</c:v>
                </c:pt>
                <c:pt idx="37">
                  <c:v>1855</c:v>
                </c:pt>
                <c:pt idx="38">
                  <c:v>1856</c:v>
                </c:pt>
                <c:pt idx="39">
                  <c:v>1857</c:v>
                </c:pt>
                <c:pt idx="40">
                  <c:v>1858</c:v>
                </c:pt>
                <c:pt idx="41">
                  <c:v>1859</c:v>
                </c:pt>
                <c:pt idx="42">
                  <c:v>1860</c:v>
                </c:pt>
                <c:pt idx="43">
                  <c:v>1861</c:v>
                </c:pt>
                <c:pt idx="44">
                  <c:v>1862</c:v>
                </c:pt>
                <c:pt idx="45">
                  <c:v>1863</c:v>
                </c:pt>
                <c:pt idx="46">
                  <c:v>1864</c:v>
                </c:pt>
                <c:pt idx="47">
                  <c:v>1865</c:v>
                </c:pt>
                <c:pt idx="48">
                  <c:v>1866</c:v>
                </c:pt>
                <c:pt idx="49">
                  <c:v>1867</c:v>
                </c:pt>
                <c:pt idx="50">
                  <c:v>1868</c:v>
                </c:pt>
                <c:pt idx="51">
                  <c:v>1869</c:v>
                </c:pt>
                <c:pt idx="52">
                  <c:v>1870</c:v>
                </c:pt>
                <c:pt idx="53">
                  <c:v>1871</c:v>
                </c:pt>
                <c:pt idx="54">
                  <c:v>1872</c:v>
                </c:pt>
                <c:pt idx="55">
                  <c:v>1873</c:v>
                </c:pt>
                <c:pt idx="56">
                  <c:v>1874</c:v>
                </c:pt>
                <c:pt idx="57">
                  <c:v>1875</c:v>
                </c:pt>
                <c:pt idx="58">
                  <c:v>1876</c:v>
                </c:pt>
                <c:pt idx="59">
                  <c:v>1877</c:v>
                </c:pt>
                <c:pt idx="60">
                  <c:v>1878</c:v>
                </c:pt>
                <c:pt idx="61">
                  <c:v>1879</c:v>
                </c:pt>
                <c:pt idx="62">
                  <c:v>1880</c:v>
                </c:pt>
                <c:pt idx="63">
                  <c:v>1881</c:v>
                </c:pt>
                <c:pt idx="64">
                  <c:v>1882</c:v>
                </c:pt>
                <c:pt idx="65">
                  <c:v>1883</c:v>
                </c:pt>
                <c:pt idx="66">
                  <c:v>1884</c:v>
                </c:pt>
                <c:pt idx="67">
                  <c:v>1885</c:v>
                </c:pt>
                <c:pt idx="68">
                  <c:v>1886</c:v>
                </c:pt>
                <c:pt idx="69">
                  <c:v>1887</c:v>
                </c:pt>
                <c:pt idx="70">
                  <c:v>1888</c:v>
                </c:pt>
                <c:pt idx="71">
                  <c:v>1889</c:v>
                </c:pt>
                <c:pt idx="72">
                  <c:v>1890</c:v>
                </c:pt>
                <c:pt idx="73">
                  <c:v>1891</c:v>
                </c:pt>
                <c:pt idx="74">
                  <c:v>1892</c:v>
                </c:pt>
                <c:pt idx="75">
                  <c:v>1893</c:v>
                </c:pt>
                <c:pt idx="76">
                  <c:v>1894</c:v>
                </c:pt>
                <c:pt idx="77">
                  <c:v>1895</c:v>
                </c:pt>
                <c:pt idx="78">
                  <c:v>1896</c:v>
                </c:pt>
                <c:pt idx="79">
                  <c:v>1897</c:v>
                </c:pt>
                <c:pt idx="80">
                  <c:v>1898</c:v>
                </c:pt>
                <c:pt idx="81">
                  <c:v>1899</c:v>
                </c:pt>
                <c:pt idx="82">
                  <c:v>1900</c:v>
                </c:pt>
                <c:pt idx="83">
                  <c:v>1901</c:v>
                </c:pt>
                <c:pt idx="84">
                  <c:v>1902</c:v>
                </c:pt>
                <c:pt idx="85">
                  <c:v>1903</c:v>
                </c:pt>
                <c:pt idx="86">
                  <c:v>1904</c:v>
                </c:pt>
                <c:pt idx="87">
                  <c:v>1905</c:v>
                </c:pt>
                <c:pt idx="88">
                  <c:v>1906</c:v>
                </c:pt>
                <c:pt idx="89">
                  <c:v>1907</c:v>
                </c:pt>
                <c:pt idx="90">
                  <c:v>1908</c:v>
                </c:pt>
                <c:pt idx="91">
                  <c:v>1909</c:v>
                </c:pt>
                <c:pt idx="92">
                  <c:v>1910</c:v>
                </c:pt>
                <c:pt idx="93">
                  <c:v>1911</c:v>
                </c:pt>
                <c:pt idx="94">
                  <c:v>1912</c:v>
                </c:pt>
                <c:pt idx="95">
                  <c:v>1913</c:v>
                </c:pt>
                <c:pt idx="96">
                  <c:v>1914</c:v>
                </c:pt>
                <c:pt idx="97">
                  <c:v>1915</c:v>
                </c:pt>
                <c:pt idx="98">
                  <c:v>1916</c:v>
                </c:pt>
                <c:pt idx="99">
                  <c:v>1917</c:v>
                </c:pt>
                <c:pt idx="100">
                  <c:v>1918</c:v>
                </c:pt>
                <c:pt idx="101">
                  <c:v>1919</c:v>
                </c:pt>
                <c:pt idx="102">
                  <c:v>1920</c:v>
                </c:pt>
                <c:pt idx="103">
                  <c:v>1921</c:v>
                </c:pt>
                <c:pt idx="104">
                  <c:v>1922</c:v>
                </c:pt>
                <c:pt idx="105">
                  <c:v>1923</c:v>
                </c:pt>
                <c:pt idx="106">
                  <c:v>1924</c:v>
                </c:pt>
                <c:pt idx="107">
                  <c:v>1925</c:v>
                </c:pt>
                <c:pt idx="108">
                  <c:v>1926</c:v>
                </c:pt>
                <c:pt idx="109">
                  <c:v>1927</c:v>
                </c:pt>
                <c:pt idx="110">
                  <c:v>1928</c:v>
                </c:pt>
                <c:pt idx="111">
                  <c:v>1929</c:v>
                </c:pt>
                <c:pt idx="112">
                  <c:v>1930</c:v>
                </c:pt>
                <c:pt idx="113">
                  <c:v>1931</c:v>
                </c:pt>
                <c:pt idx="114">
                  <c:v>1932</c:v>
                </c:pt>
                <c:pt idx="115">
                  <c:v>1933</c:v>
                </c:pt>
                <c:pt idx="116">
                  <c:v>1934</c:v>
                </c:pt>
                <c:pt idx="117">
                  <c:v>1935</c:v>
                </c:pt>
                <c:pt idx="118">
                  <c:v>1936</c:v>
                </c:pt>
                <c:pt idx="119">
                  <c:v>1937</c:v>
                </c:pt>
                <c:pt idx="120">
                  <c:v>1938</c:v>
                </c:pt>
                <c:pt idx="121">
                  <c:v>1939</c:v>
                </c:pt>
                <c:pt idx="122">
                  <c:v>1940</c:v>
                </c:pt>
                <c:pt idx="123">
                  <c:v>1941</c:v>
                </c:pt>
                <c:pt idx="124">
                  <c:v>1942</c:v>
                </c:pt>
                <c:pt idx="125">
                  <c:v>1943</c:v>
                </c:pt>
                <c:pt idx="126">
                  <c:v>1944</c:v>
                </c:pt>
                <c:pt idx="127">
                  <c:v>1945</c:v>
                </c:pt>
                <c:pt idx="128">
                  <c:v>1946</c:v>
                </c:pt>
                <c:pt idx="129">
                  <c:v>1947</c:v>
                </c:pt>
                <c:pt idx="130">
                  <c:v>1948</c:v>
                </c:pt>
                <c:pt idx="131">
                  <c:v>1949</c:v>
                </c:pt>
                <c:pt idx="132">
                  <c:v>1950</c:v>
                </c:pt>
                <c:pt idx="133">
                  <c:v>1951</c:v>
                </c:pt>
                <c:pt idx="134">
                  <c:v>1952</c:v>
                </c:pt>
                <c:pt idx="135">
                  <c:v>1953</c:v>
                </c:pt>
                <c:pt idx="136">
                  <c:v>1954</c:v>
                </c:pt>
                <c:pt idx="137">
                  <c:v>1955</c:v>
                </c:pt>
                <c:pt idx="138">
                  <c:v>1956</c:v>
                </c:pt>
                <c:pt idx="139">
                  <c:v>1957</c:v>
                </c:pt>
                <c:pt idx="140">
                  <c:v>1958</c:v>
                </c:pt>
                <c:pt idx="141">
                  <c:v>1959</c:v>
                </c:pt>
                <c:pt idx="142">
                  <c:v>1960</c:v>
                </c:pt>
                <c:pt idx="143">
                  <c:v>1961</c:v>
                </c:pt>
                <c:pt idx="144">
                  <c:v>1962</c:v>
                </c:pt>
                <c:pt idx="145">
                  <c:v>1963</c:v>
                </c:pt>
                <c:pt idx="146">
                  <c:v>1964</c:v>
                </c:pt>
                <c:pt idx="147">
                  <c:v>1965</c:v>
                </c:pt>
                <c:pt idx="148">
                  <c:v>1966</c:v>
                </c:pt>
                <c:pt idx="149">
                  <c:v>1967</c:v>
                </c:pt>
                <c:pt idx="150">
                  <c:v>1968</c:v>
                </c:pt>
                <c:pt idx="151">
                  <c:v>1969</c:v>
                </c:pt>
                <c:pt idx="152">
                  <c:v>1970</c:v>
                </c:pt>
                <c:pt idx="153">
                  <c:v>1971</c:v>
                </c:pt>
                <c:pt idx="154">
                  <c:v>1972</c:v>
                </c:pt>
                <c:pt idx="155">
                  <c:v>1973</c:v>
                </c:pt>
                <c:pt idx="156">
                  <c:v>1974</c:v>
                </c:pt>
                <c:pt idx="157">
                  <c:v>1975</c:v>
                </c:pt>
                <c:pt idx="158">
                  <c:v>1976</c:v>
                </c:pt>
                <c:pt idx="159">
                  <c:v>1977</c:v>
                </c:pt>
                <c:pt idx="160">
                  <c:v>1978</c:v>
                </c:pt>
                <c:pt idx="161">
                  <c:v>1979</c:v>
                </c:pt>
                <c:pt idx="162">
                  <c:v>1980</c:v>
                </c:pt>
                <c:pt idx="163">
                  <c:v>1981</c:v>
                </c:pt>
                <c:pt idx="164">
                  <c:v>1982</c:v>
                </c:pt>
                <c:pt idx="165">
                  <c:v>1983</c:v>
                </c:pt>
                <c:pt idx="166">
                  <c:v>1984</c:v>
                </c:pt>
                <c:pt idx="167">
                  <c:v>1985</c:v>
                </c:pt>
                <c:pt idx="168">
                  <c:v>1986</c:v>
                </c:pt>
                <c:pt idx="169">
                  <c:v>1987</c:v>
                </c:pt>
                <c:pt idx="170">
                  <c:v>1988</c:v>
                </c:pt>
                <c:pt idx="171">
                  <c:v>1989</c:v>
                </c:pt>
                <c:pt idx="172">
                  <c:v>1990</c:v>
                </c:pt>
                <c:pt idx="173">
                  <c:v>1991</c:v>
                </c:pt>
                <c:pt idx="174">
                  <c:v>1992</c:v>
                </c:pt>
                <c:pt idx="175">
                  <c:v>1993</c:v>
                </c:pt>
                <c:pt idx="176">
                  <c:v>1994</c:v>
                </c:pt>
                <c:pt idx="177">
                  <c:v>1995</c:v>
                </c:pt>
                <c:pt idx="178">
                  <c:v>1996</c:v>
                </c:pt>
                <c:pt idx="179">
                  <c:v>1997</c:v>
                </c:pt>
                <c:pt idx="180">
                  <c:v>1998</c:v>
                </c:pt>
                <c:pt idx="181">
                  <c:v>1999</c:v>
                </c:pt>
                <c:pt idx="182">
                  <c:v>2000</c:v>
                </c:pt>
                <c:pt idx="183">
                  <c:v>2001</c:v>
                </c:pt>
                <c:pt idx="184">
                  <c:v>2002</c:v>
                </c:pt>
                <c:pt idx="185">
                  <c:v>2003</c:v>
                </c:pt>
                <c:pt idx="186">
                  <c:v>2004</c:v>
                </c:pt>
                <c:pt idx="187">
                  <c:v>2005</c:v>
                </c:pt>
                <c:pt idx="188">
                  <c:v>2006</c:v>
                </c:pt>
                <c:pt idx="189">
                  <c:v>2007</c:v>
                </c:pt>
                <c:pt idx="190">
                  <c:v>2008</c:v>
                </c:pt>
                <c:pt idx="191">
                  <c:v>2009</c:v>
                </c:pt>
                <c:pt idx="192">
                  <c:v>2010</c:v>
                </c:pt>
                <c:pt idx="193">
                  <c:v>2011</c:v>
                </c:pt>
                <c:pt idx="194">
                  <c:v>2012</c:v>
                </c:pt>
                <c:pt idx="195">
                  <c:v>2013</c:v>
                </c:pt>
                <c:pt idx="196">
                  <c:v>2014</c:v>
                </c:pt>
                <c:pt idx="197">
                  <c:v>2015</c:v>
                </c:pt>
                <c:pt idx="198">
                  <c:v>2016</c:v>
                </c:pt>
                <c:pt idx="199">
                  <c:v>2017</c:v>
                </c:pt>
                <c:pt idx="200">
                  <c:v>2018</c:v>
                </c:pt>
              </c:numCache>
            </c:numRef>
          </c:cat>
          <c:val>
            <c:numRef>
              <c:f>'STATISTIK-figur med data'!$B$4:$B$204</c:f>
              <c:numCache>
                <c:formatCode>General</c:formatCode>
                <c:ptCount val="201"/>
                <c:pt idx="21" formatCode="0.0">
                  <c:v>1.7110288449026716</c:v>
                </c:pt>
                <c:pt idx="22" formatCode="0.0">
                  <c:v>2.3003563028983511</c:v>
                </c:pt>
                <c:pt idx="23" formatCode="0.0">
                  <c:v>3.0991311970507254</c:v>
                </c:pt>
                <c:pt idx="24" formatCode="0.0">
                  <c:v>3.2296628774541509</c:v>
                </c:pt>
                <c:pt idx="25" formatCode="0.0">
                  <c:v>3.1980991454422307</c:v>
                </c:pt>
                <c:pt idx="26" formatCode="0.0">
                  <c:v>4.0116345125379986</c:v>
                </c:pt>
                <c:pt idx="27" formatCode="0.0">
                  <c:v>4.5431928083740791</c:v>
                </c:pt>
                <c:pt idx="28" formatCode="0.0">
                  <c:v>4.5903586804107492</c:v>
                </c:pt>
                <c:pt idx="29" formatCode="0.0">
                  <c:v>4.8378483977637528</c:v>
                </c:pt>
                <c:pt idx="30" formatCode="0.0">
                  <c:v>4.6426097922336327</c:v>
                </c:pt>
                <c:pt idx="31" formatCode="0.0">
                  <c:v>5.4681828450035947</c:v>
                </c:pt>
                <c:pt idx="32" formatCode="0.0">
                  <c:v>5.4332091116740804</c:v>
                </c:pt>
                <c:pt idx="33" formatCode="0.0">
                  <c:v>4.6798494147520424</c:v>
                </c:pt>
                <c:pt idx="34" formatCode="0.0">
                  <c:v>4.3803605272971629</c:v>
                </c:pt>
                <c:pt idx="35" formatCode="0.0">
                  <c:v>4.2388229320371211</c:v>
                </c:pt>
                <c:pt idx="36" formatCode="0.0">
                  <c:v>5.0354576129109061</c:v>
                </c:pt>
                <c:pt idx="37" formatCode="0.0">
                  <c:v>5.3347536340048576</c:v>
                </c:pt>
                <c:pt idx="38" formatCode="0.0">
                  <c:v>4.9661451839050956</c:v>
                </c:pt>
                <c:pt idx="39" formatCode="0.0">
                  <c:v>5.1829789003098519</c:v>
                </c:pt>
                <c:pt idx="40" formatCode="0.0">
                  <c:v>5.1009950454377266</c:v>
                </c:pt>
                <c:pt idx="41" formatCode="0.0">
                  <c:v>4.7145737847623197</c:v>
                </c:pt>
                <c:pt idx="42" formatCode="0.0">
                  <c:v>5.1244465559428578</c:v>
                </c:pt>
                <c:pt idx="43" formatCode="0.0">
                  <c:v>4.3666211661182075</c:v>
                </c:pt>
                <c:pt idx="44" formatCode="0.0">
                  <c:v>2.8963501454952163</c:v>
                </c:pt>
                <c:pt idx="45" formatCode="0.0">
                  <c:v>2.8800229506361203</c:v>
                </c:pt>
                <c:pt idx="46" formatCode="0.0">
                  <c:v>2.1123766849346173</c:v>
                </c:pt>
                <c:pt idx="47" formatCode="0.0">
                  <c:v>2.1267544322592871</c:v>
                </c:pt>
                <c:pt idx="48" formatCode="0.0">
                  <c:v>2.39382450498751</c:v>
                </c:pt>
                <c:pt idx="49" formatCode="0.0">
                  <c:v>2.8614093515948542</c:v>
                </c:pt>
                <c:pt idx="50" formatCode="0.0">
                  <c:v>2.5005682455384108</c:v>
                </c:pt>
                <c:pt idx="51" formatCode="0.0">
                  <c:v>2.4155322355426176</c:v>
                </c:pt>
                <c:pt idx="52" formatCode="0.0">
                  <c:v>2.9356768435470393</c:v>
                </c:pt>
                <c:pt idx="53" formatCode="0.0">
                  <c:v>3.1067011623550229</c:v>
                </c:pt>
                <c:pt idx="54" formatCode="0.0">
                  <c:v>2.5861044365209906</c:v>
                </c:pt>
                <c:pt idx="55" formatCode="0.0">
                  <c:v>1.5673109674194117</c:v>
                </c:pt>
                <c:pt idx="56" formatCode="0.0">
                  <c:v>1.2512014090231485</c:v>
                </c:pt>
                <c:pt idx="57" formatCode="0.0">
                  <c:v>0.73061154136171114</c:v>
                </c:pt>
                <c:pt idx="58" formatCode="0.0">
                  <c:v>0.19517912635711754</c:v>
                </c:pt>
                <c:pt idx="59" formatCode="0.0">
                  <c:v>0</c:v>
                </c:pt>
                <c:pt idx="60" formatCode="0.0">
                  <c:v>0</c:v>
                </c:pt>
                <c:pt idx="61" formatCode="0.0">
                  <c:v>0</c:v>
                </c:pt>
                <c:pt idx="62" formatCode="0.0">
                  <c:v>0</c:v>
                </c:pt>
                <c:pt idx="63" formatCode="0.0">
                  <c:v>0</c:v>
                </c:pt>
                <c:pt idx="64" formatCode="0.0">
                  <c:v>0</c:v>
                </c:pt>
                <c:pt idx="65" formatCode="0.0">
                  <c:v>0</c:v>
                </c:pt>
                <c:pt idx="66" formatCode="0.0">
                  <c:v>0</c:v>
                </c:pt>
                <c:pt idx="67" formatCode="0.0">
                  <c:v>0</c:v>
                </c:pt>
                <c:pt idx="68" formatCode="0.0">
                  <c:v>0</c:v>
                </c:pt>
                <c:pt idx="69" formatCode="0.0">
                  <c:v>0</c:v>
                </c:pt>
                <c:pt idx="70" formatCode="0.0">
                  <c:v>0</c:v>
                </c:pt>
                <c:pt idx="71" formatCode="0.0">
                  <c:v>0</c:v>
                </c:pt>
                <c:pt idx="72" formatCode="0.0">
                  <c:v>0</c:v>
                </c:pt>
                <c:pt idx="73" formatCode="0.0">
                  <c:v>0</c:v>
                </c:pt>
                <c:pt idx="74" formatCode="0.0">
                  <c:v>0</c:v>
                </c:pt>
                <c:pt idx="75" formatCode="0.0">
                  <c:v>0</c:v>
                </c:pt>
                <c:pt idx="76" formatCode="0.0">
                  <c:v>0</c:v>
                </c:pt>
                <c:pt idx="77" formatCode="0.0">
                  <c:v>0</c:v>
                </c:pt>
                <c:pt idx="78" formatCode="0.0">
                  <c:v>0</c:v>
                </c:pt>
                <c:pt idx="79" formatCode="0.0">
                  <c:v>0</c:v>
                </c:pt>
                <c:pt idx="80" formatCode="0.0">
                  <c:v>0</c:v>
                </c:pt>
                <c:pt idx="81" formatCode="0.0">
                  <c:v>0</c:v>
                </c:pt>
                <c:pt idx="82" formatCode="0.0">
                  <c:v>0</c:v>
                </c:pt>
                <c:pt idx="83" formatCode="0.0">
                  <c:v>0</c:v>
                </c:pt>
                <c:pt idx="84" formatCode="0.0">
                  <c:v>0</c:v>
                </c:pt>
                <c:pt idx="85" formatCode="0.0">
                  <c:v>0</c:v>
                </c:pt>
                <c:pt idx="86" formatCode="0.0">
                  <c:v>0</c:v>
                </c:pt>
                <c:pt idx="87" formatCode="0.0">
                  <c:v>0</c:v>
                </c:pt>
                <c:pt idx="88" formatCode="0.0">
                  <c:v>0</c:v>
                </c:pt>
                <c:pt idx="89" formatCode="0.0">
                  <c:v>0</c:v>
                </c:pt>
                <c:pt idx="90" formatCode="0.0">
                  <c:v>0</c:v>
                </c:pt>
                <c:pt idx="91" formatCode="0.0">
                  <c:v>0</c:v>
                </c:pt>
                <c:pt idx="92" formatCode="0.0">
                  <c:v>0</c:v>
                </c:pt>
                <c:pt idx="93" formatCode="0.0">
                  <c:v>0</c:v>
                </c:pt>
                <c:pt idx="94" formatCode="0.0">
                  <c:v>0</c:v>
                </c:pt>
                <c:pt idx="95" formatCode="0.0">
                  <c:v>0</c:v>
                </c:pt>
                <c:pt idx="96" formatCode="0.0">
                  <c:v>0</c:v>
                </c:pt>
                <c:pt idx="97" formatCode="0.0">
                  <c:v>0</c:v>
                </c:pt>
                <c:pt idx="98" formatCode="0.0">
                  <c:v>0</c:v>
                </c:pt>
                <c:pt idx="99" formatCode="0.0">
                  <c:v>0</c:v>
                </c:pt>
                <c:pt idx="100" formatCode="0.0">
                  <c:v>0</c:v>
                </c:pt>
                <c:pt idx="101" formatCode="0.0">
                  <c:v>0</c:v>
                </c:pt>
                <c:pt idx="102" formatCode="0.0">
                  <c:v>0</c:v>
                </c:pt>
                <c:pt idx="103" formatCode="0.0">
                  <c:v>0</c:v>
                </c:pt>
                <c:pt idx="104" formatCode="0.0">
                  <c:v>0</c:v>
                </c:pt>
                <c:pt idx="105" formatCode="0.0">
                  <c:v>0</c:v>
                </c:pt>
                <c:pt idx="106" formatCode="0.0">
                  <c:v>0</c:v>
                </c:pt>
                <c:pt idx="107" formatCode="0.0">
                  <c:v>0</c:v>
                </c:pt>
                <c:pt idx="108" formatCode="0.0">
                  <c:v>0</c:v>
                </c:pt>
                <c:pt idx="109" formatCode="0.0">
                  <c:v>0</c:v>
                </c:pt>
                <c:pt idx="110" formatCode="0.0">
                  <c:v>0</c:v>
                </c:pt>
                <c:pt idx="111" formatCode="0.0">
                  <c:v>0</c:v>
                </c:pt>
                <c:pt idx="112" formatCode="0.0">
                  <c:v>0</c:v>
                </c:pt>
                <c:pt idx="113" formatCode="0.0">
                  <c:v>0</c:v>
                </c:pt>
                <c:pt idx="114" formatCode="0.0">
                  <c:v>0</c:v>
                </c:pt>
                <c:pt idx="115" formatCode="0.0">
                  <c:v>0</c:v>
                </c:pt>
                <c:pt idx="116" formatCode="0.0">
                  <c:v>0</c:v>
                </c:pt>
                <c:pt idx="117" formatCode="0.0">
                  <c:v>0</c:v>
                </c:pt>
                <c:pt idx="118" formatCode="0.0">
                  <c:v>0</c:v>
                </c:pt>
                <c:pt idx="119" formatCode="0.0">
                  <c:v>0</c:v>
                </c:pt>
                <c:pt idx="120" formatCode="0.0">
                  <c:v>0</c:v>
                </c:pt>
                <c:pt idx="121" formatCode="0.0">
                  <c:v>0</c:v>
                </c:pt>
                <c:pt idx="122" formatCode="0.0">
                  <c:v>0</c:v>
                </c:pt>
                <c:pt idx="123" formatCode="0.0">
                  <c:v>0</c:v>
                </c:pt>
                <c:pt idx="124" formatCode="0.0">
                  <c:v>0</c:v>
                </c:pt>
                <c:pt idx="125" formatCode="0.0">
                  <c:v>0</c:v>
                </c:pt>
                <c:pt idx="126" formatCode="0.0">
                  <c:v>0</c:v>
                </c:pt>
                <c:pt idx="127" formatCode="0.0">
                  <c:v>0</c:v>
                </c:pt>
                <c:pt idx="128" formatCode="0.0">
                  <c:v>0</c:v>
                </c:pt>
                <c:pt idx="129" formatCode="0.0">
                  <c:v>0</c:v>
                </c:pt>
                <c:pt idx="130" formatCode="0.0">
                  <c:v>0</c:v>
                </c:pt>
                <c:pt idx="131" formatCode="0.0">
                  <c:v>0</c:v>
                </c:pt>
                <c:pt idx="132" formatCode="0.0">
                  <c:v>0</c:v>
                </c:pt>
                <c:pt idx="133" formatCode="0.0">
                  <c:v>0</c:v>
                </c:pt>
                <c:pt idx="134" formatCode="0.0">
                  <c:v>0</c:v>
                </c:pt>
                <c:pt idx="135" formatCode="0.0">
                  <c:v>0</c:v>
                </c:pt>
                <c:pt idx="136" formatCode="0.0">
                  <c:v>0</c:v>
                </c:pt>
                <c:pt idx="137" formatCode="0.0">
                  <c:v>0</c:v>
                </c:pt>
                <c:pt idx="138" formatCode="0.0">
                  <c:v>0</c:v>
                </c:pt>
                <c:pt idx="139" formatCode="0.0">
                  <c:v>0</c:v>
                </c:pt>
                <c:pt idx="140" formatCode="0.0">
                  <c:v>0</c:v>
                </c:pt>
                <c:pt idx="141" formatCode="0.0">
                  <c:v>0</c:v>
                </c:pt>
                <c:pt idx="142" formatCode="0.0">
                  <c:v>0</c:v>
                </c:pt>
                <c:pt idx="143" formatCode="0.0">
                  <c:v>0</c:v>
                </c:pt>
                <c:pt idx="144" formatCode="0.0">
                  <c:v>0</c:v>
                </c:pt>
                <c:pt idx="145" formatCode="0.0">
                  <c:v>0</c:v>
                </c:pt>
                <c:pt idx="146" formatCode="0.0">
                  <c:v>0</c:v>
                </c:pt>
                <c:pt idx="147" formatCode="0.0">
                  <c:v>0</c:v>
                </c:pt>
                <c:pt idx="148" formatCode="0.0">
                  <c:v>0</c:v>
                </c:pt>
                <c:pt idx="149" formatCode="0.0">
                  <c:v>0</c:v>
                </c:pt>
                <c:pt idx="150" formatCode="0.0">
                  <c:v>0</c:v>
                </c:pt>
                <c:pt idx="151" formatCode="0.0">
                  <c:v>0</c:v>
                </c:pt>
                <c:pt idx="152" formatCode="0.0">
                  <c:v>0</c:v>
                </c:pt>
                <c:pt idx="153" formatCode="0.0">
                  <c:v>0</c:v>
                </c:pt>
                <c:pt idx="154" formatCode="0.0">
                  <c:v>0</c:v>
                </c:pt>
                <c:pt idx="155" formatCode="0.0">
                  <c:v>0</c:v>
                </c:pt>
                <c:pt idx="156" formatCode="0.0">
                  <c:v>0</c:v>
                </c:pt>
                <c:pt idx="157" formatCode="0.0">
                  <c:v>0</c:v>
                </c:pt>
                <c:pt idx="158" formatCode="0.0">
                  <c:v>0</c:v>
                </c:pt>
                <c:pt idx="159" formatCode="0.0">
                  <c:v>0</c:v>
                </c:pt>
                <c:pt idx="160" formatCode="0.0">
                  <c:v>0</c:v>
                </c:pt>
                <c:pt idx="161" formatCode="0.0">
                  <c:v>0</c:v>
                </c:pt>
                <c:pt idx="162" formatCode="0.0">
                  <c:v>0</c:v>
                </c:pt>
                <c:pt idx="163" formatCode="0.0">
                  <c:v>0</c:v>
                </c:pt>
                <c:pt idx="164" formatCode="0.0">
                  <c:v>0</c:v>
                </c:pt>
                <c:pt idx="165" formatCode="0.0">
                  <c:v>0</c:v>
                </c:pt>
                <c:pt idx="166" formatCode="0.0">
                  <c:v>0</c:v>
                </c:pt>
                <c:pt idx="167" formatCode="0.0">
                  <c:v>0</c:v>
                </c:pt>
                <c:pt idx="168" formatCode="0.0">
                  <c:v>0</c:v>
                </c:pt>
                <c:pt idx="169" formatCode="0.0">
                  <c:v>0</c:v>
                </c:pt>
                <c:pt idx="170" formatCode="0.0">
                  <c:v>0</c:v>
                </c:pt>
                <c:pt idx="171" formatCode="0.0">
                  <c:v>0</c:v>
                </c:pt>
                <c:pt idx="172" formatCode="0.0">
                  <c:v>0</c:v>
                </c:pt>
                <c:pt idx="173" formatCode="0.0">
                  <c:v>0</c:v>
                </c:pt>
                <c:pt idx="174" formatCode="0.0">
                  <c:v>0</c:v>
                </c:pt>
                <c:pt idx="175" formatCode="0.0">
                  <c:v>0</c:v>
                </c:pt>
                <c:pt idx="176" formatCode="0.0">
                  <c:v>0</c:v>
                </c:pt>
                <c:pt idx="177" formatCode="0.0">
                  <c:v>0</c:v>
                </c:pt>
                <c:pt idx="178" formatCode="0.0">
                  <c:v>0</c:v>
                </c:pt>
                <c:pt idx="179" formatCode="0.0">
                  <c:v>0</c:v>
                </c:pt>
                <c:pt idx="180" formatCode="0.0">
                  <c:v>0</c:v>
                </c:pt>
                <c:pt idx="181" formatCode="0.0">
                  <c:v>0</c:v>
                </c:pt>
                <c:pt idx="182" formatCode="0.0">
                  <c:v>0</c:v>
                </c:pt>
                <c:pt idx="183" formatCode="0.0">
                  <c:v>0</c:v>
                </c:pt>
                <c:pt idx="184" formatCode="0.0">
                  <c:v>0</c:v>
                </c:pt>
                <c:pt idx="185" formatCode="0.0">
                  <c:v>0</c:v>
                </c:pt>
                <c:pt idx="186" formatCode="0.0">
                  <c:v>0</c:v>
                </c:pt>
                <c:pt idx="187" formatCode="0.0">
                  <c:v>0</c:v>
                </c:pt>
                <c:pt idx="188" formatCode="0.0">
                  <c:v>0</c:v>
                </c:pt>
                <c:pt idx="189" formatCode="0.0">
                  <c:v>0</c:v>
                </c:pt>
                <c:pt idx="190" formatCode="0.0">
                  <c:v>0</c:v>
                </c:pt>
                <c:pt idx="191" formatCode="0.0">
                  <c:v>0</c:v>
                </c:pt>
                <c:pt idx="192" formatCode="0.0">
                  <c:v>0</c:v>
                </c:pt>
                <c:pt idx="193" formatCode="0.0">
                  <c:v>0</c:v>
                </c:pt>
                <c:pt idx="194" formatCode="0.0">
                  <c:v>0</c:v>
                </c:pt>
                <c:pt idx="195" formatCode="0.0">
                  <c:v>0</c:v>
                </c:pt>
                <c:pt idx="196" formatCode="0.0">
                  <c:v>0</c:v>
                </c:pt>
                <c:pt idx="197" formatCode="0.0">
                  <c:v>0</c:v>
                </c:pt>
                <c:pt idx="198" formatCode="0.0">
                  <c:v>0</c:v>
                </c:pt>
                <c:pt idx="199" formatCode="0.0">
                  <c:v>0</c:v>
                </c:pt>
              </c:numCache>
            </c:numRef>
          </c:val>
        </c:ser>
        <c:ser>
          <c:idx val="1"/>
          <c:order val="1"/>
          <c:tx>
            <c:strRef>
              <c:f>'STATISTIK-figur med data'!$C$3</c:f>
              <c:strCache>
                <c:ptCount val="1"/>
                <c:pt idx="0">
                  <c:v>Guld</c:v>
                </c:pt>
              </c:strCache>
            </c:strRef>
          </c:tx>
          <c:spPr>
            <a:solidFill>
              <a:srgbClr val="409CDC"/>
            </a:solidFill>
            <a:ln>
              <a:noFill/>
              <a:round/>
            </a:ln>
            <a:effectLst/>
            <a:extLst>
              <a:ext uri="{91240B29-F687-4F45-9708-019B960494DF}">
                <a14:hiddenLine xmlns:a14="http://schemas.microsoft.com/office/drawing/2010/main">
                  <a:noFill/>
                  <a:round/>
                </a14:hiddenLine>
              </a:ext>
            </a:extLst>
          </c:spPr>
          <c:cat>
            <c:numRef>
              <c:f>'STATISTIK-figur med data'!$A$4:$A$204</c:f>
              <c:numCache>
                <c:formatCode>General</c:formatCode>
                <c:ptCount val="201"/>
                <c:pt idx="0">
                  <c:v>1818</c:v>
                </c:pt>
                <c:pt idx="1">
                  <c:v>1819</c:v>
                </c:pt>
                <c:pt idx="2">
                  <c:v>1820</c:v>
                </c:pt>
                <c:pt idx="3">
                  <c:v>1821</c:v>
                </c:pt>
                <c:pt idx="4">
                  <c:v>1822</c:v>
                </c:pt>
                <c:pt idx="5">
                  <c:v>1823</c:v>
                </c:pt>
                <c:pt idx="6">
                  <c:v>1824</c:v>
                </c:pt>
                <c:pt idx="7">
                  <c:v>1825</c:v>
                </c:pt>
                <c:pt idx="8">
                  <c:v>1826</c:v>
                </c:pt>
                <c:pt idx="9">
                  <c:v>1827</c:v>
                </c:pt>
                <c:pt idx="10">
                  <c:v>1828</c:v>
                </c:pt>
                <c:pt idx="11">
                  <c:v>1829</c:v>
                </c:pt>
                <c:pt idx="12">
                  <c:v>1830</c:v>
                </c:pt>
                <c:pt idx="13">
                  <c:v>1831</c:v>
                </c:pt>
                <c:pt idx="14">
                  <c:v>1832</c:v>
                </c:pt>
                <c:pt idx="15">
                  <c:v>1833</c:v>
                </c:pt>
                <c:pt idx="16">
                  <c:v>1834</c:v>
                </c:pt>
                <c:pt idx="17">
                  <c:v>1835</c:v>
                </c:pt>
                <c:pt idx="18">
                  <c:v>1836</c:v>
                </c:pt>
                <c:pt idx="19">
                  <c:v>1837</c:v>
                </c:pt>
                <c:pt idx="20">
                  <c:v>1838</c:v>
                </c:pt>
                <c:pt idx="21">
                  <c:v>1839</c:v>
                </c:pt>
                <c:pt idx="22">
                  <c:v>1840</c:v>
                </c:pt>
                <c:pt idx="23">
                  <c:v>1841</c:v>
                </c:pt>
                <c:pt idx="24">
                  <c:v>1842</c:v>
                </c:pt>
                <c:pt idx="25">
                  <c:v>1843</c:v>
                </c:pt>
                <c:pt idx="26">
                  <c:v>1844</c:v>
                </c:pt>
                <c:pt idx="27">
                  <c:v>1845</c:v>
                </c:pt>
                <c:pt idx="28">
                  <c:v>1846</c:v>
                </c:pt>
                <c:pt idx="29">
                  <c:v>1847</c:v>
                </c:pt>
                <c:pt idx="30">
                  <c:v>1848</c:v>
                </c:pt>
                <c:pt idx="31">
                  <c:v>1849</c:v>
                </c:pt>
                <c:pt idx="32">
                  <c:v>1850</c:v>
                </c:pt>
                <c:pt idx="33">
                  <c:v>1851</c:v>
                </c:pt>
                <c:pt idx="34">
                  <c:v>1852</c:v>
                </c:pt>
                <c:pt idx="35">
                  <c:v>1853</c:v>
                </c:pt>
                <c:pt idx="36">
                  <c:v>1854</c:v>
                </c:pt>
                <c:pt idx="37">
                  <c:v>1855</c:v>
                </c:pt>
                <c:pt idx="38">
                  <c:v>1856</c:v>
                </c:pt>
                <c:pt idx="39">
                  <c:v>1857</c:v>
                </c:pt>
                <c:pt idx="40">
                  <c:v>1858</c:v>
                </c:pt>
                <c:pt idx="41">
                  <c:v>1859</c:v>
                </c:pt>
                <c:pt idx="42">
                  <c:v>1860</c:v>
                </c:pt>
                <c:pt idx="43">
                  <c:v>1861</c:v>
                </c:pt>
                <c:pt idx="44">
                  <c:v>1862</c:v>
                </c:pt>
                <c:pt idx="45">
                  <c:v>1863</c:v>
                </c:pt>
                <c:pt idx="46">
                  <c:v>1864</c:v>
                </c:pt>
                <c:pt idx="47">
                  <c:v>1865</c:v>
                </c:pt>
                <c:pt idx="48">
                  <c:v>1866</c:v>
                </c:pt>
                <c:pt idx="49">
                  <c:v>1867</c:v>
                </c:pt>
                <c:pt idx="50">
                  <c:v>1868</c:v>
                </c:pt>
                <c:pt idx="51">
                  <c:v>1869</c:v>
                </c:pt>
                <c:pt idx="52">
                  <c:v>1870</c:v>
                </c:pt>
                <c:pt idx="53">
                  <c:v>1871</c:v>
                </c:pt>
                <c:pt idx="54">
                  <c:v>1872</c:v>
                </c:pt>
                <c:pt idx="55">
                  <c:v>1873</c:v>
                </c:pt>
                <c:pt idx="56">
                  <c:v>1874</c:v>
                </c:pt>
                <c:pt idx="57">
                  <c:v>1875</c:v>
                </c:pt>
                <c:pt idx="58">
                  <c:v>1876</c:v>
                </c:pt>
                <c:pt idx="59">
                  <c:v>1877</c:v>
                </c:pt>
                <c:pt idx="60">
                  <c:v>1878</c:v>
                </c:pt>
                <c:pt idx="61">
                  <c:v>1879</c:v>
                </c:pt>
                <c:pt idx="62">
                  <c:v>1880</c:v>
                </c:pt>
                <c:pt idx="63">
                  <c:v>1881</c:v>
                </c:pt>
                <c:pt idx="64">
                  <c:v>1882</c:v>
                </c:pt>
                <c:pt idx="65">
                  <c:v>1883</c:v>
                </c:pt>
                <c:pt idx="66">
                  <c:v>1884</c:v>
                </c:pt>
                <c:pt idx="67">
                  <c:v>1885</c:v>
                </c:pt>
                <c:pt idx="68">
                  <c:v>1886</c:v>
                </c:pt>
                <c:pt idx="69">
                  <c:v>1887</c:v>
                </c:pt>
                <c:pt idx="70">
                  <c:v>1888</c:v>
                </c:pt>
                <c:pt idx="71">
                  <c:v>1889</c:v>
                </c:pt>
                <c:pt idx="72">
                  <c:v>1890</c:v>
                </c:pt>
                <c:pt idx="73">
                  <c:v>1891</c:v>
                </c:pt>
                <c:pt idx="74">
                  <c:v>1892</c:v>
                </c:pt>
                <c:pt idx="75">
                  <c:v>1893</c:v>
                </c:pt>
                <c:pt idx="76">
                  <c:v>1894</c:v>
                </c:pt>
                <c:pt idx="77">
                  <c:v>1895</c:v>
                </c:pt>
                <c:pt idx="78">
                  <c:v>1896</c:v>
                </c:pt>
                <c:pt idx="79">
                  <c:v>1897</c:v>
                </c:pt>
                <c:pt idx="80">
                  <c:v>1898</c:v>
                </c:pt>
                <c:pt idx="81">
                  <c:v>1899</c:v>
                </c:pt>
                <c:pt idx="82">
                  <c:v>1900</c:v>
                </c:pt>
                <c:pt idx="83">
                  <c:v>1901</c:v>
                </c:pt>
                <c:pt idx="84">
                  <c:v>1902</c:v>
                </c:pt>
                <c:pt idx="85">
                  <c:v>1903</c:v>
                </c:pt>
                <c:pt idx="86">
                  <c:v>1904</c:v>
                </c:pt>
                <c:pt idx="87">
                  <c:v>1905</c:v>
                </c:pt>
                <c:pt idx="88">
                  <c:v>1906</c:v>
                </c:pt>
                <c:pt idx="89">
                  <c:v>1907</c:v>
                </c:pt>
                <c:pt idx="90">
                  <c:v>1908</c:v>
                </c:pt>
                <c:pt idx="91">
                  <c:v>1909</c:v>
                </c:pt>
                <c:pt idx="92">
                  <c:v>1910</c:v>
                </c:pt>
                <c:pt idx="93">
                  <c:v>1911</c:v>
                </c:pt>
                <c:pt idx="94">
                  <c:v>1912</c:v>
                </c:pt>
                <c:pt idx="95">
                  <c:v>1913</c:v>
                </c:pt>
                <c:pt idx="96">
                  <c:v>1914</c:v>
                </c:pt>
                <c:pt idx="97">
                  <c:v>1915</c:v>
                </c:pt>
                <c:pt idx="98">
                  <c:v>1916</c:v>
                </c:pt>
                <c:pt idx="99">
                  <c:v>1917</c:v>
                </c:pt>
                <c:pt idx="100">
                  <c:v>1918</c:v>
                </c:pt>
                <c:pt idx="101">
                  <c:v>1919</c:v>
                </c:pt>
                <c:pt idx="102">
                  <c:v>1920</c:v>
                </c:pt>
                <c:pt idx="103">
                  <c:v>1921</c:v>
                </c:pt>
                <c:pt idx="104">
                  <c:v>1922</c:v>
                </c:pt>
                <c:pt idx="105">
                  <c:v>1923</c:v>
                </c:pt>
                <c:pt idx="106">
                  <c:v>1924</c:v>
                </c:pt>
                <c:pt idx="107">
                  <c:v>1925</c:v>
                </c:pt>
                <c:pt idx="108">
                  <c:v>1926</c:v>
                </c:pt>
                <c:pt idx="109">
                  <c:v>1927</c:v>
                </c:pt>
                <c:pt idx="110">
                  <c:v>1928</c:v>
                </c:pt>
                <c:pt idx="111">
                  <c:v>1929</c:v>
                </c:pt>
                <c:pt idx="112">
                  <c:v>1930</c:v>
                </c:pt>
                <c:pt idx="113">
                  <c:v>1931</c:v>
                </c:pt>
                <c:pt idx="114">
                  <c:v>1932</c:v>
                </c:pt>
                <c:pt idx="115">
                  <c:v>1933</c:v>
                </c:pt>
                <c:pt idx="116">
                  <c:v>1934</c:v>
                </c:pt>
                <c:pt idx="117">
                  <c:v>1935</c:v>
                </c:pt>
                <c:pt idx="118">
                  <c:v>1936</c:v>
                </c:pt>
                <c:pt idx="119">
                  <c:v>1937</c:v>
                </c:pt>
                <c:pt idx="120">
                  <c:v>1938</c:v>
                </c:pt>
                <c:pt idx="121">
                  <c:v>1939</c:v>
                </c:pt>
                <c:pt idx="122">
                  <c:v>1940</c:v>
                </c:pt>
                <c:pt idx="123">
                  <c:v>1941</c:v>
                </c:pt>
                <c:pt idx="124">
                  <c:v>1942</c:v>
                </c:pt>
                <c:pt idx="125">
                  <c:v>1943</c:v>
                </c:pt>
                <c:pt idx="126">
                  <c:v>1944</c:v>
                </c:pt>
                <c:pt idx="127">
                  <c:v>1945</c:v>
                </c:pt>
                <c:pt idx="128">
                  <c:v>1946</c:v>
                </c:pt>
                <c:pt idx="129">
                  <c:v>1947</c:v>
                </c:pt>
                <c:pt idx="130">
                  <c:v>1948</c:v>
                </c:pt>
                <c:pt idx="131">
                  <c:v>1949</c:v>
                </c:pt>
                <c:pt idx="132">
                  <c:v>1950</c:v>
                </c:pt>
                <c:pt idx="133">
                  <c:v>1951</c:v>
                </c:pt>
                <c:pt idx="134">
                  <c:v>1952</c:v>
                </c:pt>
                <c:pt idx="135">
                  <c:v>1953</c:v>
                </c:pt>
                <c:pt idx="136">
                  <c:v>1954</c:v>
                </c:pt>
                <c:pt idx="137">
                  <c:v>1955</c:v>
                </c:pt>
                <c:pt idx="138">
                  <c:v>1956</c:v>
                </c:pt>
                <c:pt idx="139">
                  <c:v>1957</c:v>
                </c:pt>
                <c:pt idx="140">
                  <c:v>1958</c:v>
                </c:pt>
                <c:pt idx="141">
                  <c:v>1959</c:v>
                </c:pt>
                <c:pt idx="142">
                  <c:v>1960</c:v>
                </c:pt>
                <c:pt idx="143">
                  <c:v>1961</c:v>
                </c:pt>
                <c:pt idx="144">
                  <c:v>1962</c:v>
                </c:pt>
                <c:pt idx="145">
                  <c:v>1963</c:v>
                </c:pt>
                <c:pt idx="146">
                  <c:v>1964</c:v>
                </c:pt>
                <c:pt idx="147">
                  <c:v>1965</c:v>
                </c:pt>
                <c:pt idx="148">
                  <c:v>1966</c:v>
                </c:pt>
                <c:pt idx="149">
                  <c:v>1967</c:v>
                </c:pt>
                <c:pt idx="150">
                  <c:v>1968</c:v>
                </c:pt>
                <c:pt idx="151">
                  <c:v>1969</c:v>
                </c:pt>
                <c:pt idx="152">
                  <c:v>1970</c:v>
                </c:pt>
                <c:pt idx="153">
                  <c:v>1971</c:v>
                </c:pt>
                <c:pt idx="154">
                  <c:v>1972</c:v>
                </c:pt>
                <c:pt idx="155">
                  <c:v>1973</c:v>
                </c:pt>
                <c:pt idx="156">
                  <c:v>1974</c:v>
                </c:pt>
                <c:pt idx="157">
                  <c:v>1975</c:v>
                </c:pt>
                <c:pt idx="158">
                  <c:v>1976</c:v>
                </c:pt>
                <c:pt idx="159">
                  <c:v>1977</c:v>
                </c:pt>
                <c:pt idx="160">
                  <c:v>1978</c:v>
                </c:pt>
                <c:pt idx="161">
                  <c:v>1979</c:v>
                </c:pt>
                <c:pt idx="162">
                  <c:v>1980</c:v>
                </c:pt>
                <c:pt idx="163">
                  <c:v>1981</c:v>
                </c:pt>
                <c:pt idx="164">
                  <c:v>1982</c:v>
                </c:pt>
                <c:pt idx="165">
                  <c:v>1983</c:v>
                </c:pt>
                <c:pt idx="166">
                  <c:v>1984</c:v>
                </c:pt>
                <c:pt idx="167">
                  <c:v>1985</c:v>
                </c:pt>
                <c:pt idx="168">
                  <c:v>1986</c:v>
                </c:pt>
                <c:pt idx="169">
                  <c:v>1987</c:v>
                </c:pt>
                <c:pt idx="170">
                  <c:v>1988</c:v>
                </c:pt>
                <c:pt idx="171">
                  <c:v>1989</c:v>
                </c:pt>
                <c:pt idx="172">
                  <c:v>1990</c:v>
                </c:pt>
                <c:pt idx="173">
                  <c:v>1991</c:v>
                </c:pt>
                <c:pt idx="174">
                  <c:v>1992</c:v>
                </c:pt>
                <c:pt idx="175">
                  <c:v>1993</c:v>
                </c:pt>
                <c:pt idx="176">
                  <c:v>1994</c:v>
                </c:pt>
                <c:pt idx="177">
                  <c:v>1995</c:v>
                </c:pt>
                <c:pt idx="178">
                  <c:v>1996</c:v>
                </c:pt>
                <c:pt idx="179">
                  <c:v>1997</c:v>
                </c:pt>
                <c:pt idx="180">
                  <c:v>1998</c:v>
                </c:pt>
                <c:pt idx="181">
                  <c:v>1999</c:v>
                </c:pt>
                <c:pt idx="182">
                  <c:v>2000</c:v>
                </c:pt>
                <c:pt idx="183">
                  <c:v>2001</c:v>
                </c:pt>
                <c:pt idx="184">
                  <c:v>2002</c:v>
                </c:pt>
                <c:pt idx="185">
                  <c:v>2003</c:v>
                </c:pt>
                <c:pt idx="186">
                  <c:v>2004</c:v>
                </c:pt>
                <c:pt idx="187">
                  <c:v>2005</c:v>
                </c:pt>
                <c:pt idx="188">
                  <c:v>2006</c:v>
                </c:pt>
                <c:pt idx="189">
                  <c:v>2007</c:v>
                </c:pt>
                <c:pt idx="190">
                  <c:v>2008</c:v>
                </c:pt>
                <c:pt idx="191">
                  <c:v>2009</c:v>
                </c:pt>
                <c:pt idx="192">
                  <c:v>2010</c:v>
                </c:pt>
                <c:pt idx="193">
                  <c:v>2011</c:v>
                </c:pt>
                <c:pt idx="194">
                  <c:v>2012</c:v>
                </c:pt>
                <c:pt idx="195">
                  <c:v>2013</c:v>
                </c:pt>
                <c:pt idx="196">
                  <c:v>2014</c:v>
                </c:pt>
                <c:pt idx="197">
                  <c:v>2015</c:v>
                </c:pt>
                <c:pt idx="198">
                  <c:v>2016</c:v>
                </c:pt>
                <c:pt idx="199">
                  <c:v>2017</c:v>
                </c:pt>
                <c:pt idx="200">
                  <c:v>2018</c:v>
                </c:pt>
              </c:numCache>
            </c:numRef>
          </c:cat>
          <c:val>
            <c:numRef>
              <c:f>'STATISTIK-figur med data'!$C$4:$C$204</c:f>
              <c:numCache>
                <c:formatCode>General</c:formatCode>
                <c:ptCount val="201"/>
                <c:pt idx="21" formatCode="0.0">
                  <c:v>0</c:v>
                </c:pt>
                <c:pt idx="22" formatCode="0.0">
                  <c:v>0</c:v>
                </c:pt>
                <c:pt idx="23" formatCode="0.0">
                  <c:v>0</c:v>
                </c:pt>
                <c:pt idx="24" formatCode="0.0">
                  <c:v>0</c:v>
                </c:pt>
                <c:pt idx="25" formatCode="0.0">
                  <c:v>0</c:v>
                </c:pt>
                <c:pt idx="26" formatCode="0.0">
                  <c:v>0</c:v>
                </c:pt>
                <c:pt idx="27" formatCode="0.0">
                  <c:v>0</c:v>
                </c:pt>
                <c:pt idx="28" formatCode="0.0">
                  <c:v>0</c:v>
                </c:pt>
                <c:pt idx="29" formatCode="0.0">
                  <c:v>0</c:v>
                </c:pt>
                <c:pt idx="30" formatCode="0.0">
                  <c:v>0</c:v>
                </c:pt>
                <c:pt idx="31" formatCode="0.0">
                  <c:v>0</c:v>
                </c:pt>
                <c:pt idx="32" formatCode="0.0">
                  <c:v>0</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pt idx="42" formatCode="0.0">
                  <c:v>0</c:v>
                </c:pt>
                <c:pt idx="43" formatCode="0.0">
                  <c:v>0</c:v>
                </c:pt>
                <c:pt idx="44" formatCode="0.0">
                  <c:v>0</c:v>
                </c:pt>
                <c:pt idx="45" formatCode="0.0">
                  <c:v>0</c:v>
                </c:pt>
                <c:pt idx="46" formatCode="0.0">
                  <c:v>0</c:v>
                </c:pt>
                <c:pt idx="47" formatCode="0.0">
                  <c:v>0</c:v>
                </c:pt>
                <c:pt idx="48" formatCode="0.0">
                  <c:v>0</c:v>
                </c:pt>
                <c:pt idx="49" formatCode="0.0">
                  <c:v>0</c:v>
                </c:pt>
                <c:pt idx="50" formatCode="0.0">
                  <c:v>0</c:v>
                </c:pt>
                <c:pt idx="51" formatCode="0.0">
                  <c:v>0</c:v>
                </c:pt>
                <c:pt idx="52" formatCode="0.0">
                  <c:v>0</c:v>
                </c:pt>
                <c:pt idx="53" formatCode="0.0">
                  <c:v>0</c:v>
                </c:pt>
                <c:pt idx="54" formatCode="0.0">
                  <c:v>1.620099632260986</c:v>
                </c:pt>
                <c:pt idx="55" formatCode="0.0">
                  <c:v>2.9222843582153546</c:v>
                </c:pt>
                <c:pt idx="56" formatCode="0.0">
                  <c:v>2.8517986994855602</c:v>
                </c:pt>
                <c:pt idx="57" formatCode="0.0">
                  <c:v>3.5488507155979017</c:v>
                </c:pt>
                <c:pt idx="58" formatCode="0.0">
                  <c:v>4.1996009644467343</c:v>
                </c:pt>
                <c:pt idx="59" formatCode="0.0">
                  <c:v>4.3846379040464258</c:v>
                </c:pt>
                <c:pt idx="60" formatCode="0.0">
                  <c:v>4.8983760542161159</c:v>
                </c:pt>
                <c:pt idx="61" formatCode="0.0">
                  <c:v>5.2981543860062255</c:v>
                </c:pt>
                <c:pt idx="62" formatCode="0.0">
                  <c:v>5.1825925287339478</c:v>
                </c:pt>
                <c:pt idx="63" formatCode="0.0">
                  <c:v>5.1746599587727227</c:v>
                </c:pt>
                <c:pt idx="64" formatCode="0.0">
                  <c:v>4.6958442202652844</c:v>
                </c:pt>
                <c:pt idx="65" formatCode="0.0">
                  <c:v>4.7023615224489754</c:v>
                </c:pt>
                <c:pt idx="66" formatCode="0.0">
                  <c:v>4.821293219988747</c:v>
                </c:pt>
                <c:pt idx="67" formatCode="0.0">
                  <c:v>5.1310084816570765</c:v>
                </c:pt>
                <c:pt idx="68" formatCode="0.0">
                  <c:v>5.5840766368515409</c:v>
                </c:pt>
                <c:pt idx="69" formatCode="0.0">
                  <c:v>5.7716752773050857</c:v>
                </c:pt>
                <c:pt idx="70" formatCode="0.0">
                  <c:v>5.6168991194185143</c:v>
                </c:pt>
                <c:pt idx="71" formatCode="0.0">
                  <c:v>5.0621749093072248</c:v>
                </c:pt>
                <c:pt idx="72" formatCode="0.0">
                  <c:v>4.7597844265141616</c:v>
                </c:pt>
                <c:pt idx="73" formatCode="0.0">
                  <c:v>4.6404831591265703</c:v>
                </c:pt>
                <c:pt idx="74" formatCode="0.0">
                  <c:v>4.8454178972334363</c:v>
                </c:pt>
                <c:pt idx="75" formatCode="0.0">
                  <c:v>4.9251874623877203</c:v>
                </c:pt>
                <c:pt idx="76" formatCode="0.0">
                  <c:v>5.0056685764704207</c:v>
                </c:pt>
                <c:pt idx="77" formatCode="0.0">
                  <c:v>5.1010480567246672</c:v>
                </c:pt>
                <c:pt idx="78" formatCode="0.0">
                  <c:v>5.1893264796125163</c:v>
                </c:pt>
                <c:pt idx="79" formatCode="0.0">
                  <c:v>5.1729808583475441</c:v>
                </c:pt>
                <c:pt idx="80" formatCode="0.0">
                  <c:v>5.0570849321697953</c:v>
                </c:pt>
                <c:pt idx="81" formatCode="0.0">
                  <c:v>5.0227881327622574</c:v>
                </c:pt>
                <c:pt idx="82" formatCode="0.0">
                  <c:v>4.9299400786252878</c:v>
                </c:pt>
                <c:pt idx="83" formatCode="0.0">
                  <c:v>4.6482301277957712</c:v>
                </c:pt>
                <c:pt idx="84" formatCode="0.0">
                  <c:v>4.7039552090212355</c:v>
                </c:pt>
                <c:pt idx="85" formatCode="0.0">
                  <c:v>4.8167355291398506</c:v>
                </c:pt>
                <c:pt idx="86" formatCode="0.0">
                  <c:v>4.9227227075669377</c:v>
                </c:pt>
                <c:pt idx="87" formatCode="0.0">
                  <c:v>5.2588025622781505</c:v>
                </c:pt>
                <c:pt idx="88" formatCode="0.0">
                  <c:v>5.4088717722033222</c:v>
                </c:pt>
                <c:pt idx="89" formatCode="0.0">
                  <c:v>3.647667996903913</c:v>
                </c:pt>
                <c:pt idx="90" formatCode="0.0">
                  <c:v>3.71616645944958</c:v>
                </c:pt>
                <c:pt idx="91" formatCode="0.0">
                  <c:v>3.5676261215615011</c:v>
                </c:pt>
                <c:pt idx="92" formatCode="0.0">
                  <c:v>3.4090459208712924</c:v>
                </c:pt>
                <c:pt idx="93" formatCode="0.0">
                  <c:v>3.232322593387591</c:v>
                </c:pt>
                <c:pt idx="94" formatCode="0.0">
                  <c:v>3.2293736354240519</c:v>
                </c:pt>
                <c:pt idx="95" formatCode="0.0">
                  <c:v>3.0678994801380899</c:v>
                </c:pt>
                <c:pt idx="96" formatCode="0.0">
                  <c:v>3.7215265186317676</c:v>
                </c:pt>
                <c:pt idx="97" formatCode="0.0">
                  <c:v>3.5862236552241789</c:v>
                </c:pt>
                <c:pt idx="98" formatCode="0.0">
                  <c:v>3.9046218903433445</c:v>
                </c:pt>
                <c:pt idx="99" formatCode="0.0">
                  <c:v>3.6304166818364081</c:v>
                </c:pt>
                <c:pt idx="100" formatCode="0.0">
                  <c:v>3.9921613296038805</c:v>
                </c:pt>
                <c:pt idx="101" formatCode="0.0">
                  <c:v>5.2385603009277686</c:v>
                </c:pt>
                <c:pt idx="102" formatCode="0.0">
                  <c:v>5.2492567949022471</c:v>
                </c:pt>
                <c:pt idx="103" formatCode="0.0">
                  <c:v>5.176569084517979</c:v>
                </c:pt>
                <c:pt idx="104" formatCode="0.0">
                  <c:v>5.628763322279692</c:v>
                </c:pt>
                <c:pt idx="105" formatCode="0.0">
                  <c:v>5.3591374821086726</c:v>
                </c:pt>
                <c:pt idx="106" formatCode="0.0">
                  <c:v>4.9796576492172049</c:v>
                </c:pt>
                <c:pt idx="107" formatCode="0.0">
                  <c:v>3.7609826042477783</c:v>
                </c:pt>
                <c:pt idx="108" formatCode="0.0">
                  <c:v>3.8669863261898594</c:v>
                </c:pt>
                <c:pt idx="109" formatCode="0.0">
                  <c:v>3.4686041006100332</c:v>
                </c:pt>
                <c:pt idx="110" formatCode="0.0">
                  <c:v>3.2356436379548916</c:v>
                </c:pt>
                <c:pt idx="111" formatCode="0.0">
                  <c:v>3.0002385039518891</c:v>
                </c:pt>
                <c:pt idx="112" formatCode="0.0">
                  <c:v>3.0509333281609492</c:v>
                </c:pt>
                <c:pt idx="113" formatCode="0.0">
                  <c:v>3.8976679973173258</c:v>
                </c:pt>
                <c:pt idx="114" formatCode="0.0">
                  <c:v>4.0816954455205048</c:v>
                </c:pt>
                <c:pt idx="115" formatCode="0.0">
                  <c:v>3.5266873066230593</c:v>
                </c:pt>
                <c:pt idx="116" formatCode="0.0">
                  <c:v>4.4596601754558236</c:v>
                </c:pt>
                <c:pt idx="117" formatCode="0.0">
                  <c:v>3.757151700303226</c:v>
                </c:pt>
                <c:pt idx="118" formatCode="0.0">
                  <c:v>3.5717549546608263</c:v>
                </c:pt>
                <c:pt idx="119" formatCode="0.0">
                  <c:v>3.2758812760202729</c:v>
                </c:pt>
                <c:pt idx="120" formatCode="0.0">
                  <c:v>3.356986117692133</c:v>
                </c:pt>
                <c:pt idx="121" formatCode="0.0">
                  <c:v>3.2752526205715737</c:v>
                </c:pt>
                <c:pt idx="122" formatCode="0.0">
                  <c:v>2.9954812920979306</c:v>
                </c:pt>
                <c:pt idx="123" formatCode="0.0">
                  <c:v>2.2742565179452763</c:v>
                </c:pt>
                <c:pt idx="124" formatCode="0.0">
                  <c:v>1.8682777043072709</c:v>
                </c:pt>
                <c:pt idx="125" formatCode="0.0">
                  <c:v>1.6506229185484005</c:v>
                </c:pt>
                <c:pt idx="126" formatCode="0.0">
                  <c:v>1.4761943221288287</c:v>
                </c:pt>
                <c:pt idx="127" formatCode="0.0">
                  <c:v>1.2643073081733782</c:v>
                </c:pt>
                <c:pt idx="128" formatCode="0.0">
                  <c:v>1.16191213973754</c:v>
                </c:pt>
                <c:pt idx="129" formatCode="0.0">
                  <c:v>0.89896542743235541</c:v>
                </c:pt>
                <c:pt idx="130" formatCode="0.0">
                  <c:v>0.8254271662805911</c:v>
                </c:pt>
                <c:pt idx="131" formatCode="0.0">
                  <c:v>1.0938124682900709</c:v>
                </c:pt>
                <c:pt idx="132" formatCode="0.0">
                  <c:v>0.95822913756115924</c:v>
                </c:pt>
                <c:pt idx="133" formatCode="0.0">
                  <c:v>1.1965071453483607</c:v>
                </c:pt>
                <c:pt idx="134" formatCode="0.0">
                  <c:v>1.2386810536425341</c:v>
                </c:pt>
                <c:pt idx="135" formatCode="0.0">
                  <c:v>1.517795938670921</c:v>
                </c:pt>
                <c:pt idx="136" formatCode="0.0">
                  <c:v>1.4583952315849094</c:v>
                </c:pt>
                <c:pt idx="137" formatCode="0.0">
                  <c:v>1.543686362741489</c:v>
                </c:pt>
                <c:pt idx="138" formatCode="0.0">
                  <c:v>1.3998982073937078</c:v>
                </c:pt>
                <c:pt idx="139" formatCode="0.0">
                  <c:v>0.6146984523494875</c:v>
                </c:pt>
                <c:pt idx="140" formatCode="0.0">
                  <c:v>0.89668423241530271</c:v>
                </c:pt>
                <c:pt idx="141" formatCode="0.0">
                  <c:v>0.97756295926092818</c:v>
                </c:pt>
                <c:pt idx="142" formatCode="0.0">
                  <c:v>1.7055750378513286</c:v>
                </c:pt>
                <c:pt idx="143" formatCode="0.0">
                  <c:v>1.521969780409594</c:v>
                </c:pt>
                <c:pt idx="144" formatCode="0.0">
                  <c:v>1.164443399317086</c:v>
                </c:pt>
                <c:pt idx="145" formatCode="0.0">
                  <c:v>1.0928528101404367</c:v>
                </c:pt>
                <c:pt idx="146" formatCode="0.0">
                  <c:v>0.96388906012100006</c:v>
                </c:pt>
                <c:pt idx="147" formatCode="0.0">
                  <c:v>0.89836957128851014</c:v>
                </c:pt>
                <c:pt idx="148" formatCode="0.0">
                  <c:v>0.90882542698688573</c:v>
                </c:pt>
                <c:pt idx="149" formatCode="0.0">
                  <c:v>0.88743977046806954</c:v>
                </c:pt>
                <c:pt idx="150" formatCode="0.0">
                  <c:v>1.0081886782150282</c:v>
                </c:pt>
                <c:pt idx="151" formatCode="0.0">
                  <c:v>0.57879646381026639</c:v>
                </c:pt>
                <c:pt idx="152" formatCode="0.0">
                  <c:v>0.40287498807000371</c:v>
                </c:pt>
                <c:pt idx="153" formatCode="0.0">
                  <c:v>0.39354216194075509</c:v>
                </c:pt>
                <c:pt idx="154" formatCode="0.0">
                  <c:v>0.49928208843059063</c:v>
                </c:pt>
                <c:pt idx="155" formatCode="0.0">
                  <c:v>0.6891887670770257</c:v>
                </c:pt>
                <c:pt idx="156" formatCode="0.0">
                  <c:v>0.91845610869627226</c:v>
                </c:pt>
                <c:pt idx="157" formatCode="0.0">
                  <c:v>0.67591412927295891</c:v>
                </c:pt>
                <c:pt idx="158" formatCode="0.0">
                  <c:v>0.52411340141705542</c:v>
                </c:pt>
                <c:pt idx="159" formatCode="0.0">
                  <c:v>0.61399868349750009</c:v>
                </c:pt>
                <c:pt idx="160" formatCode="0.0">
                  <c:v>0.68479699773482916</c:v>
                </c:pt>
                <c:pt idx="161" formatCode="0.0">
                  <c:v>1.4702621161927796</c:v>
                </c:pt>
                <c:pt idx="162" formatCode="0.0">
                  <c:v>1.7411910507645429</c:v>
                </c:pt>
                <c:pt idx="163" formatCode="0.0">
                  <c:v>1.3127107890267264</c:v>
                </c:pt>
                <c:pt idx="164" formatCode="0.0">
                  <c:v>1.5068411769604368</c:v>
                </c:pt>
                <c:pt idx="165" formatCode="0.0">
                  <c:v>1.3454612481291335</c:v>
                </c:pt>
                <c:pt idx="166" formatCode="0.0">
                  <c:v>1.1245161864302358</c:v>
                </c:pt>
                <c:pt idx="167" formatCode="0.0">
                  <c:v>0.87383068548996112</c:v>
                </c:pt>
                <c:pt idx="168" formatCode="0.0">
                  <c:v>0.79768372795192966</c:v>
                </c:pt>
                <c:pt idx="169" formatCode="0.0">
                  <c:v>0.78927677734824964</c:v>
                </c:pt>
                <c:pt idx="170" formatCode="0.0">
                  <c:v>0.71832861999461528</c:v>
                </c:pt>
                <c:pt idx="171" formatCode="0.0">
                  <c:v>0.64221735234327693</c:v>
                </c:pt>
                <c:pt idx="172" formatCode="0.0">
                  <c:v>0.52866158928117679</c:v>
                </c:pt>
                <c:pt idx="173" formatCode="0.0">
                  <c:v>0.47293427061767257</c:v>
                </c:pt>
                <c:pt idx="174" formatCode="0.0">
                  <c:v>0.45527900767911367</c:v>
                </c:pt>
                <c:pt idx="175" formatCode="0.0">
                  <c:v>0.56821583872367909</c:v>
                </c:pt>
                <c:pt idx="176" formatCode="0.0">
                  <c:v>0.46394272362468725</c:v>
                </c:pt>
                <c:pt idx="177" formatCode="0.0">
                  <c:v>0.41422280415139612</c:v>
                </c:pt>
                <c:pt idx="178" formatCode="0.0">
                  <c:v>0.4058200240405786</c:v>
                </c:pt>
                <c:pt idx="179" formatCode="0.0">
                  <c:v>0.34950244202552333</c:v>
                </c:pt>
                <c:pt idx="180" formatCode="0.0">
                  <c:v>0.33170320404721754</c:v>
                </c:pt>
                <c:pt idx="181" formatCode="0.0">
                  <c:v>0.36786145791381392</c:v>
                </c:pt>
                <c:pt idx="182" formatCode="0.0">
                  <c:v>0.35292787700655665</c:v>
                </c:pt>
                <c:pt idx="183" formatCode="0.0">
                  <c:v>0.36303317535545021</c:v>
                </c:pt>
                <c:pt idx="184" formatCode="0.0">
                  <c:v>0.36843224845777495</c:v>
                </c:pt>
                <c:pt idx="185" formatCode="0.0">
                  <c:v>0.36873608017817372</c:v>
                </c:pt>
                <c:pt idx="186" formatCode="0.0">
                  <c:v>0.34023904382470121</c:v>
                </c:pt>
                <c:pt idx="187" formatCode="0.0">
                  <c:v>0.43764186633039093</c:v>
                </c:pt>
                <c:pt idx="188" formatCode="0.0">
                  <c:v>0.45770671105034771</c:v>
                </c:pt>
                <c:pt idx="189" formatCode="0.0">
                  <c:v>0.52242926155969638</c:v>
                </c:pt>
                <c:pt idx="190" formatCode="0.0">
                  <c:v>0.54293644185401058</c:v>
                </c:pt>
                <c:pt idx="191" formatCode="0.0">
                  <c:v>0.71192149120260151</c:v>
                </c:pt>
                <c:pt idx="192" formatCode="0.0">
                  <c:v>0.93533602076315647</c:v>
                </c:pt>
                <c:pt idx="193" formatCode="0.0">
                  <c:v>1.0480264226541773</c:v>
                </c:pt>
                <c:pt idx="194" formatCode="0.0">
                  <c:v>1.0632189973614776</c:v>
                </c:pt>
                <c:pt idx="195" formatCode="0.0">
                  <c:v>0.72109654350417163</c:v>
                </c:pt>
                <c:pt idx="196" formatCode="0.0">
                  <c:v>0.79281077124974764</c:v>
                </c:pt>
                <c:pt idx="197" formatCode="0.0">
                  <c:v>0.76416787528982288</c:v>
                </c:pt>
                <c:pt idx="198" formatCode="0.0">
                  <c:v>0.84662197483059054</c:v>
                </c:pt>
                <c:pt idx="199" formatCode="0.0">
                  <c:v>0.80109248232229247</c:v>
                </c:pt>
              </c:numCache>
            </c:numRef>
          </c:val>
        </c:ser>
        <c:ser>
          <c:idx val="2"/>
          <c:order val="2"/>
          <c:tx>
            <c:strRef>
              <c:f>'STATISTIK-figur med data'!$D$3</c:f>
              <c:strCache>
                <c:ptCount val="1"/>
                <c:pt idx="0">
                  <c:v>Bankindskud og obligationer</c:v>
                </c:pt>
              </c:strCache>
            </c:strRef>
          </c:tx>
          <c:spPr>
            <a:solidFill>
              <a:srgbClr val="007BD1"/>
            </a:solidFill>
            <a:ln>
              <a:noFill/>
              <a:round/>
            </a:ln>
            <a:effectLst/>
            <a:extLst>
              <a:ext uri="{91240B29-F687-4F45-9708-019B960494DF}">
                <a14:hiddenLine xmlns:a14="http://schemas.microsoft.com/office/drawing/2010/main">
                  <a:noFill/>
                  <a:round/>
                </a14:hiddenLine>
              </a:ext>
            </a:extLst>
          </c:spPr>
          <c:cat>
            <c:numRef>
              <c:f>'STATISTIK-figur med data'!$A$4:$A$204</c:f>
              <c:numCache>
                <c:formatCode>General</c:formatCode>
                <c:ptCount val="201"/>
                <c:pt idx="0">
                  <c:v>1818</c:v>
                </c:pt>
                <c:pt idx="1">
                  <c:v>1819</c:v>
                </c:pt>
                <c:pt idx="2">
                  <c:v>1820</c:v>
                </c:pt>
                <c:pt idx="3">
                  <c:v>1821</c:v>
                </c:pt>
                <c:pt idx="4">
                  <c:v>1822</c:v>
                </c:pt>
                <c:pt idx="5">
                  <c:v>1823</c:v>
                </c:pt>
                <c:pt idx="6">
                  <c:v>1824</c:v>
                </c:pt>
                <c:pt idx="7">
                  <c:v>1825</c:v>
                </c:pt>
                <c:pt idx="8">
                  <c:v>1826</c:v>
                </c:pt>
                <c:pt idx="9">
                  <c:v>1827</c:v>
                </c:pt>
                <c:pt idx="10">
                  <c:v>1828</c:v>
                </c:pt>
                <c:pt idx="11">
                  <c:v>1829</c:v>
                </c:pt>
                <c:pt idx="12">
                  <c:v>1830</c:v>
                </c:pt>
                <c:pt idx="13">
                  <c:v>1831</c:v>
                </c:pt>
                <c:pt idx="14">
                  <c:v>1832</c:v>
                </c:pt>
                <c:pt idx="15">
                  <c:v>1833</c:v>
                </c:pt>
                <c:pt idx="16">
                  <c:v>1834</c:v>
                </c:pt>
                <c:pt idx="17">
                  <c:v>1835</c:v>
                </c:pt>
                <c:pt idx="18">
                  <c:v>1836</c:v>
                </c:pt>
                <c:pt idx="19">
                  <c:v>1837</c:v>
                </c:pt>
                <c:pt idx="20">
                  <c:v>1838</c:v>
                </c:pt>
                <c:pt idx="21">
                  <c:v>1839</c:v>
                </c:pt>
                <c:pt idx="22">
                  <c:v>1840</c:v>
                </c:pt>
                <c:pt idx="23">
                  <c:v>1841</c:v>
                </c:pt>
                <c:pt idx="24">
                  <c:v>1842</c:v>
                </c:pt>
                <c:pt idx="25">
                  <c:v>1843</c:v>
                </c:pt>
                <c:pt idx="26">
                  <c:v>1844</c:v>
                </c:pt>
                <c:pt idx="27">
                  <c:v>1845</c:v>
                </c:pt>
                <c:pt idx="28">
                  <c:v>1846</c:v>
                </c:pt>
                <c:pt idx="29">
                  <c:v>1847</c:v>
                </c:pt>
                <c:pt idx="30">
                  <c:v>1848</c:v>
                </c:pt>
                <c:pt idx="31">
                  <c:v>1849</c:v>
                </c:pt>
                <c:pt idx="32">
                  <c:v>1850</c:v>
                </c:pt>
                <c:pt idx="33">
                  <c:v>1851</c:v>
                </c:pt>
                <c:pt idx="34">
                  <c:v>1852</c:v>
                </c:pt>
                <c:pt idx="35">
                  <c:v>1853</c:v>
                </c:pt>
                <c:pt idx="36">
                  <c:v>1854</c:v>
                </c:pt>
                <c:pt idx="37">
                  <c:v>1855</c:v>
                </c:pt>
                <c:pt idx="38">
                  <c:v>1856</c:v>
                </c:pt>
                <c:pt idx="39">
                  <c:v>1857</c:v>
                </c:pt>
                <c:pt idx="40">
                  <c:v>1858</c:v>
                </c:pt>
                <c:pt idx="41">
                  <c:v>1859</c:v>
                </c:pt>
                <c:pt idx="42">
                  <c:v>1860</c:v>
                </c:pt>
                <c:pt idx="43">
                  <c:v>1861</c:v>
                </c:pt>
                <c:pt idx="44">
                  <c:v>1862</c:v>
                </c:pt>
                <c:pt idx="45">
                  <c:v>1863</c:v>
                </c:pt>
                <c:pt idx="46">
                  <c:v>1864</c:v>
                </c:pt>
                <c:pt idx="47">
                  <c:v>1865</c:v>
                </c:pt>
                <c:pt idx="48">
                  <c:v>1866</c:v>
                </c:pt>
                <c:pt idx="49">
                  <c:v>1867</c:v>
                </c:pt>
                <c:pt idx="50">
                  <c:v>1868</c:v>
                </c:pt>
                <c:pt idx="51">
                  <c:v>1869</c:v>
                </c:pt>
                <c:pt idx="52">
                  <c:v>1870</c:v>
                </c:pt>
                <c:pt idx="53">
                  <c:v>1871</c:v>
                </c:pt>
                <c:pt idx="54">
                  <c:v>1872</c:v>
                </c:pt>
                <c:pt idx="55">
                  <c:v>1873</c:v>
                </c:pt>
                <c:pt idx="56">
                  <c:v>1874</c:v>
                </c:pt>
                <c:pt idx="57">
                  <c:v>1875</c:v>
                </c:pt>
                <c:pt idx="58">
                  <c:v>1876</c:v>
                </c:pt>
                <c:pt idx="59">
                  <c:v>1877</c:v>
                </c:pt>
                <c:pt idx="60">
                  <c:v>1878</c:v>
                </c:pt>
                <c:pt idx="61">
                  <c:v>1879</c:v>
                </c:pt>
                <c:pt idx="62">
                  <c:v>1880</c:v>
                </c:pt>
                <c:pt idx="63">
                  <c:v>1881</c:v>
                </c:pt>
                <c:pt idx="64">
                  <c:v>1882</c:v>
                </c:pt>
                <c:pt idx="65">
                  <c:v>1883</c:v>
                </c:pt>
                <c:pt idx="66">
                  <c:v>1884</c:v>
                </c:pt>
                <c:pt idx="67">
                  <c:v>1885</c:v>
                </c:pt>
                <c:pt idx="68">
                  <c:v>1886</c:v>
                </c:pt>
                <c:pt idx="69">
                  <c:v>1887</c:v>
                </c:pt>
                <c:pt idx="70">
                  <c:v>1888</c:v>
                </c:pt>
                <c:pt idx="71">
                  <c:v>1889</c:v>
                </c:pt>
                <c:pt idx="72">
                  <c:v>1890</c:v>
                </c:pt>
                <c:pt idx="73">
                  <c:v>1891</c:v>
                </c:pt>
                <c:pt idx="74">
                  <c:v>1892</c:v>
                </c:pt>
                <c:pt idx="75">
                  <c:v>1893</c:v>
                </c:pt>
                <c:pt idx="76">
                  <c:v>1894</c:v>
                </c:pt>
                <c:pt idx="77">
                  <c:v>1895</c:v>
                </c:pt>
                <c:pt idx="78">
                  <c:v>1896</c:v>
                </c:pt>
                <c:pt idx="79">
                  <c:v>1897</c:v>
                </c:pt>
                <c:pt idx="80">
                  <c:v>1898</c:v>
                </c:pt>
                <c:pt idx="81">
                  <c:v>1899</c:v>
                </c:pt>
                <c:pt idx="82">
                  <c:v>1900</c:v>
                </c:pt>
                <c:pt idx="83">
                  <c:v>1901</c:v>
                </c:pt>
                <c:pt idx="84">
                  <c:v>1902</c:v>
                </c:pt>
                <c:pt idx="85">
                  <c:v>1903</c:v>
                </c:pt>
                <c:pt idx="86">
                  <c:v>1904</c:v>
                </c:pt>
                <c:pt idx="87">
                  <c:v>1905</c:v>
                </c:pt>
                <c:pt idx="88">
                  <c:v>1906</c:v>
                </c:pt>
                <c:pt idx="89">
                  <c:v>1907</c:v>
                </c:pt>
                <c:pt idx="90">
                  <c:v>1908</c:v>
                </c:pt>
                <c:pt idx="91">
                  <c:v>1909</c:v>
                </c:pt>
                <c:pt idx="92">
                  <c:v>1910</c:v>
                </c:pt>
                <c:pt idx="93">
                  <c:v>1911</c:v>
                </c:pt>
                <c:pt idx="94">
                  <c:v>1912</c:v>
                </c:pt>
                <c:pt idx="95">
                  <c:v>1913</c:v>
                </c:pt>
                <c:pt idx="96">
                  <c:v>1914</c:v>
                </c:pt>
                <c:pt idx="97">
                  <c:v>1915</c:v>
                </c:pt>
                <c:pt idx="98">
                  <c:v>1916</c:v>
                </c:pt>
                <c:pt idx="99">
                  <c:v>1917</c:v>
                </c:pt>
                <c:pt idx="100">
                  <c:v>1918</c:v>
                </c:pt>
                <c:pt idx="101">
                  <c:v>1919</c:v>
                </c:pt>
                <c:pt idx="102">
                  <c:v>1920</c:v>
                </c:pt>
                <c:pt idx="103">
                  <c:v>1921</c:v>
                </c:pt>
                <c:pt idx="104">
                  <c:v>1922</c:v>
                </c:pt>
                <c:pt idx="105">
                  <c:v>1923</c:v>
                </c:pt>
                <c:pt idx="106">
                  <c:v>1924</c:v>
                </c:pt>
                <c:pt idx="107">
                  <c:v>1925</c:v>
                </c:pt>
                <c:pt idx="108">
                  <c:v>1926</c:v>
                </c:pt>
                <c:pt idx="109">
                  <c:v>1927</c:v>
                </c:pt>
                <c:pt idx="110">
                  <c:v>1928</c:v>
                </c:pt>
                <c:pt idx="111">
                  <c:v>1929</c:v>
                </c:pt>
                <c:pt idx="112">
                  <c:v>1930</c:v>
                </c:pt>
                <c:pt idx="113">
                  <c:v>1931</c:v>
                </c:pt>
                <c:pt idx="114">
                  <c:v>1932</c:v>
                </c:pt>
                <c:pt idx="115">
                  <c:v>1933</c:v>
                </c:pt>
                <c:pt idx="116">
                  <c:v>1934</c:v>
                </c:pt>
                <c:pt idx="117">
                  <c:v>1935</c:v>
                </c:pt>
                <c:pt idx="118">
                  <c:v>1936</c:v>
                </c:pt>
                <c:pt idx="119">
                  <c:v>1937</c:v>
                </c:pt>
                <c:pt idx="120">
                  <c:v>1938</c:v>
                </c:pt>
                <c:pt idx="121">
                  <c:v>1939</c:v>
                </c:pt>
                <c:pt idx="122">
                  <c:v>1940</c:v>
                </c:pt>
                <c:pt idx="123">
                  <c:v>1941</c:v>
                </c:pt>
                <c:pt idx="124">
                  <c:v>1942</c:v>
                </c:pt>
                <c:pt idx="125">
                  <c:v>1943</c:v>
                </c:pt>
                <c:pt idx="126">
                  <c:v>1944</c:v>
                </c:pt>
                <c:pt idx="127">
                  <c:v>1945</c:v>
                </c:pt>
                <c:pt idx="128">
                  <c:v>1946</c:v>
                </c:pt>
                <c:pt idx="129">
                  <c:v>1947</c:v>
                </c:pt>
                <c:pt idx="130">
                  <c:v>1948</c:v>
                </c:pt>
                <c:pt idx="131">
                  <c:v>1949</c:v>
                </c:pt>
                <c:pt idx="132">
                  <c:v>1950</c:v>
                </c:pt>
                <c:pt idx="133">
                  <c:v>1951</c:v>
                </c:pt>
                <c:pt idx="134">
                  <c:v>1952</c:v>
                </c:pt>
                <c:pt idx="135">
                  <c:v>1953</c:v>
                </c:pt>
                <c:pt idx="136">
                  <c:v>1954</c:v>
                </c:pt>
                <c:pt idx="137">
                  <c:v>1955</c:v>
                </c:pt>
                <c:pt idx="138">
                  <c:v>1956</c:v>
                </c:pt>
                <c:pt idx="139">
                  <c:v>1957</c:v>
                </c:pt>
                <c:pt idx="140">
                  <c:v>1958</c:v>
                </c:pt>
                <c:pt idx="141">
                  <c:v>1959</c:v>
                </c:pt>
                <c:pt idx="142">
                  <c:v>1960</c:v>
                </c:pt>
                <c:pt idx="143">
                  <c:v>1961</c:v>
                </c:pt>
                <c:pt idx="144">
                  <c:v>1962</c:v>
                </c:pt>
                <c:pt idx="145">
                  <c:v>1963</c:v>
                </c:pt>
                <c:pt idx="146">
                  <c:v>1964</c:v>
                </c:pt>
                <c:pt idx="147">
                  <c:v>1965</c:v>
                </c:pt>
                <c:pt idx="148">
                  <c:v>1966</c:v>
                </c:pt>
                <c:pt idx="149">
                  <c:v>1967</c:v>
                </c:pt>
                <c:pt idx="150">
                  <c:v>1968</c:v>
                </c:pt>
                <c:pt idx="151">
                  <c:v>1969</c:v>
                </c:pt>
                <c:pt idx="152">
                  <c:v>1970</c:v>
                </c:pt>
                <c:pt idx="153">
                  <c:v>1971</c:v>
                </c:pt>
                <c:pt idx="154">
                  <c:v>1972</c:v>
                </c:pt>
                <c:pt idx="155">
                  <c:v>1973</c:v>
                </c:pt>
                <c:pt idx="156">
                  <c:v>1974</c:v>
                </c:pt>
                <c:pt idx="157">
                  <c:v>1975</c:v>
                </c:pt>
                <c:pt idx="158">
                  <c:v>1976</c:v>
                </c:pt>
                <c:pt idx="159">
                  <c:v>1977</c:v>
                </c:pt>
                <c:pt idx="160">
                  <c:v>1978</c:v>
                </c:pt>
                <c:pt idx="161">
                  <c:v>1979</c:v>
                </c:pt>
                <c:pt idx="162">
                  <c:v>1980</c:v>
                </c:pt>
                <c:pt idx="163">
                  <c:v>1981</c:v>
                </c:pt>
                <c:pt idx="164">
                  <c:v>1982</c:v>
                </c:pt>
                <c:pt idx="165">
                  <c:v>1983</c:v>
                </c:pt>
                <c:pt idx="166">
                  <c:v>1984</c:v>
                </c:pt>
                <c:pt idx="167">
                  <c:v>1985</c:v>
                </c:pt>
                <c:pt idx="168">
                  <c:v>1986</c:v>
                </c:pt>
                <c:pt idx="169">
                  <c:v>1987</c:v>
                </c:pt>
                <c:pt idx="170">
                  <c:v>1988</c:v>
                </c:pt>
                <c:pt idx="171">
                  <c:v>1989</c:v>
                </c:pt>
                <c:pt idx="172">
                  <c:v>1990</c:v>
                </c:pt>
                <c:pt idx="173">
                  <c:v>1991</c:v>
                </c:pt>
                <c:pt idx="174">
                  <c:v>1992</c:v>
                </c:pt>
                <c:pt idx="175">
                  <c:v>1993</c:v>
                </c:pt>
                <c:pt idx="176">
                  <c:v>1994</c:v>
                </c:pt>
                <c:pt idx="177">
                  <c:v>1995</c:v>
                </c:pt>
                <c:pt idx="178">
                  <c:v>1996</c:v>
                </c:pt>
                <c:pt idx="179">
                  <c:v>1997</c:v>
                </c:pt>
                <c:pt idx="180">
                  <c:v>1998</c:v>
                </c:pt>
                <c:pt idx="181">
                  <c:v>1999</c:v>
                </c:pt>
                <c:pt idx="182">
                  <c:v>2000</c:v>
                </c:pt>
                <c:pt idx="183">
                  <c:v>2001</c:v>
                </c:pt>
                <c:pt idx="184">
                  <c:v>2002</c:v>
                </c:pt>
                <c:pt idx="185">
                  <c:v>2003</c:v>
                </c:pt>
                <c:pt idx="186">
                  <c:v>2004</c:v>
                </c:pt>
                <c:pt idx="187">
                  <c:v>2005</c:v>
                </c:pt>
                <c:pt idx="188">
                  <c:v>2006</c:v>
                </c:pt>
                <c:pt idx="189">
                  <c:v>2007</c:v>
                </c:pt>
                <c:pt idx="190">
                  <c:v>2008</c:v>
                </c:pt>
                <c:pt idx="191">
                  <c:v>2009</c:v>
                </c:pt>
                <c:pt idx="192">
                  <c:v>2010</c:v>
                </c:pt>
                <c:pt idx="193">
                  <c:v>2011</c:v>
                </c:pt>
                <c:pt idx="194">
                  <c:v>2012</c:v>
                </c:pt>
                <c:pt idx="195">
                  <c:v>2013</c:v>
                </c:pt>
                <c:pt idx="196">
                  <c:v>2014</c:v>
                </c:pt>
                <c:pt idx="197">
                  <c:v>2015</c:v>
                </c:pt>
                <c:pt idx="198">
                  <c:v>2016</c:v>
                </c:pt>
                <c:pt idx="199">
                  <c:v>2017</c:v>
                </c:pt>
                <c:pt idx="200">
                  <c:v>2018</c:v>
                </c:pt>
              </c:numCache>
            </c:numRef>
          </c:cat>
          <c:val>
            <c:numRef>
              <c:f>'STATISTIK-figur med data'!$D$4:$D$204</c:f>
              <c:numCache>
                <c:formatCode>General</c:formatCode>
                <c:ptCount val="201"/>
                <c:pt idx="21" formatCode="0.0">
                  <c:v>2.1186431683841791</c:v>
                </c:pt>
                <c:pt idx="22" formatCode="0.0">
                  <c:v>1.9217154458943737</c:v>
                </c:pt>
                <c:pt idx="23" formatCode="0.0">
                  <c:v>1.6580896061750787</c:v>
                </c:pt>
                <c:pt idx="24" formatCode="0.0">
                  <c:v>1.6455150070375084</c:v>
                </c:pt>
                <c:pt idx="25" formatCode="0.0">
                  <c:v>1.6344985770809337</c:v>
                </c:pt>
                <c:pt idx="26" formatCode="0.0">
                  <c:v>1.8492586625783651</c:v>
                </c:pt>
                <c:pt idx="27" formatCode="0.0">
                  <c:v>1.6959209140000395</c:v>
                </c:pt>
                <c:pt idx="28" formatCode="0.0">
                  <c:v>1.5586876763589226</c:v>
                </c:pt>
                <c:pt idx="29" formatCode="0.0">
                  <c:v>1.6306361338368243</c:v>
                </c:pt>
                <c:pt idx="30" formatCode="0.0">
                  <c:v>1.9227621403189938</c:v>
                </c:pt>
                <c:pt idx="31" formatCode="0.0">
                  <c:v>2.5285539371256851</c:v>
                </c:pt>
                <c:pt idx="32" formatCode="0.0">
                  <c:v>2.1317626677596664</c:v>
                </c:pt>
                <c:pt idx="33" formatCode="0.0">
                  <c:v>1.6812989009684083</c:v>
                </c:pt>
                <c:pt idx="34" formatCode="0.0">
                  <c:v>2.3350206173161281</c:v>
                </c:pt>
                <c:pt idx="35" formatCode="0.0">
                  <c:v>2.4346665797807723</c:v>
                </c:pt>
                <c:pt idx="36" formatCode="0.0">
                  <c:v>2.2141419904792494</c:v>
                </c:pt>
                <c:pt idx="37" formatCode="0.0">
                  <c:v>2.319905331592826</c:v>
                </c:pt>
                <c:pt idx="38" formatCode="0.0">
                  <c:v>2.2167605673075372</c:v>
                </c:pt>
                <c:pt idx="39" formatCode="0.0">
                  <c:v>1.6385937551299101</c:v>
                </c:pt>
                <c:pt idx="40" formatCode="0.0">
                  <c:v>1.2640744033574542</c:v>
                </c:pt>
                <c:pt idx="41" formatCode="0.0">
                  <c:v>1.3640880777112423</c:v>
                </c:pt>
                <c:pt idx="42" formatCode="0.0">
                  <c:v>1.4715232070832691</c:v>
                </c:pt>
                <c:pt idx="43" formatCode="0.0">
                  <c:v>1.2594065504901721</c:v>
                </c:pt>
                <c:pt idx="44" formatCode="0.0">
                  <c:v>1.3490068992305297</c:v>
                </c:pt>
                <c:pt idx="45" formatCode="0.0">
                  <c:v>1.5789658697206417</c:v>
                </c:pt>
                <c:pt idx="46" formatCode="0.0">
                  <c:v>1.6095819488570218</c:v>
                </c:pt>
                <c:pt idx="47" formatCode="0.0">
                  <c:v>1.3606248387717346</c:v>
                </c:pt>
                <c:pt idx="48" formatCode="0.0">
                  <c:v>1.3959799453482418</c:v>
                </c:pt>
                <c:pt idx="49" formatCode="0.0">
                  <c:v>1.1762768557649146</c:v>
                </c:pt>
                <c:pt idx="50" formatCode="0.0">
                  <c:v>0.81209675768668244</c:v>
                </c:pt>
                <c:pt idx="51" formatCode="0.0">
                  <c:v>0.95302933159924741</c:v>
                </c:pt>
                <c:pt idx="52" formatCode="0.0">
                  <c:v>1.288101673720301</c:v>
                </c:pt>
                <c:pt idx="53" formatCode="0.0">
                  <c:v>1.5950564057619818</c:v>
                </c:pt>
                <c:pt idx="54" formatCode="0.0">
                  <c:v>1.4833470180817276</c:v>
                </c:pt>
                <c:pt idx="55" formatCode="0.0">
                  <c:v>1.095397204840953</c:v>
                </c:pt>
                <c:pt idx="56" formatCode="0.0">
                  <c:v>0.89324120860475786</c:v>
                </c:pt>
                <c:pt idx="57" formatCode="0.0">
                  <c:v>0.92805309496865751</c:v>
                </c:pt>
                <c:pt idx="58" formatCode="0.0">
                  <c:v>0.93843348308218577</c:v>
                </c:pt>
                <c:pt idx="59" formatCode="0.0">
                  <c:v>0.81873784540482575</c:v>
                </c:pt>
                <c:pt idx="60" formatCode="0.0">
                  <c:v>1.3717481929990913</c:v>
                </c:pt>
                <c:pt idx="61" formatCode="0.0">
                  <c:v>2.1118390329897743</c:v>
                </c:pt>
                <c:pt idx="62" formatCode="0.0">
                  <c:v>2.2691659558847554</c:v>
                </c:pt>
                <c:pt idx="63" formatCode="0.0">
                  <c:v>2.1535245523225295</c:v>
                </c:pt>
                <c:pt idx="64" formatCode="0.0">
                  <c:v>2.0409873230429749</c:v>
                </c:pt>
                <c:pt idx="65" formatCode="0.0">
                  <c:v>2.0442097223015083</c:v>
                </c:pt>
                <c:pt idx="66" formatCode="0.0">
                  <c:v>1.9653854087564115</c:v>
                </c:pt>
                <c:pt idx="67" formatCode="0.0">
                  <c:v>2.1404856730364825</c:v>
                </c:pt>
                <c:pt idx="68" formatCode="0.0">
                  <c:v>3.0180764442908314</c:v>
                </c:pt>
                <c:pt idx="69" formatCode="0.0">
                  <c:v>3.4704247447664995</c:v>
                </c:pt>
                <c:pt idx="70" formatCode="0.0">
                  <c:v>2.759114152770453</c:v>
                </c:pt>
                <c:pt idx="71" formatCode="0.0">
                  <c:v>2.6894734681747265</c:v>
                </c:pt>
                <c:pt idx="72" formatCode="0.0">
                  <c:v>2.5162095654246426</c:v>
                </c:pt>
                <c:pt idx="73" formatCode="0.0">
                  <c:v>2.1886409120036641</c:v>
                </c:pt>
                <c:pt idx="74" formatCode="0.0">
                  <c:v>2.1825651272115243</c:v>
                </c:pt>
                <c:pt idx="75" formatCode="0.0">
                  <c:v>2.4723034341515477</c:v>
                </c:pt>
                <c:pt idx="76" formatCode="0.0">
                  <c:v>2.7171117948278405</c:v>
                </c:pt>
                <c:pt idx="77" formatCode="0.0">
                  <c:v>2.7146528441320732</c:v>
                </c:pt>
                <c:pt idx="78" formatCode="0.0">
                  <c:v>2.2891130779140973</c:v>
                </c:pt>
                <c:pt idx="79" formatCode="0.0">
                  <c:v>2.2042691256928095</c:v>
                </c:pt>
                <c:pt idx="80" formatCode="0.0">
                  <c:v>1.9372676052651154</c:v>
                </c:pt>
                <c:pt idx="81" formatCode="0.0">
                  <c:v>1.3906481960945971</c:v>
                </c:pt>
                <c:pt idx="82" formatCode="0.0">
                  <c:v>0.53706432744369614</c:v>
                </c:pt>
                <c:pt idx="83" formatCode="0.0">
                  <c:v>1.4802677218272504</c:v>
                </c:pt>
                <c:pt idx="84" formatCode="0.0">
                  <c:v>1.1863732409690506</c:v>
                </c:pt>
                <c:pt idx="85" formatCode="0.0">
                  <c:v>0.83422590533630614</c:v>
                </c:pt>
                <c:pt idx="86" formatCode="0.0">
                  <c:v>0.93516059548252695</c:v>
                </c:pt>
                <c:pt idx="87" formatCode="0.0">
                  <c:v>0.86533441556892909</c:v>
                </c:pt>
                <c:pt idx="88" formatCode="0.0">
                  <c:v>0.55834511265862352</c:v>
                </c:pt>
                <c:pt idx="89" formatCode="0.0">
                  <c:v>0.37656208086600246</c:v>
                </c:pt>
                <c:pt idx="90" formatCode="0.0">
                  <c:v>0.70247231405851063</c:v>
                </c:pt>
                <c:pt idx="91" formatCode="0.0">
                  <c:v>0.96749411163189947</c:v>
                </c:pt>
                <c:pt idx="92" formatCode="0.0">
                  <c:v>1.1869439426048554</c:v>
                </c:pt>
                <c:pt idx="93" formatCode="0.0">
                  <c:v>1.3539100860137321</c:v>
                </c:pt>
                <c:pt idx="94" formatCode="0.0">
                  <c:v>1.6016592960451062</c:v>
                </c:pt>
                <c:pt idx="95" formatCode="0.0">
                  <c:v>1.2728759527771598</c:v>
                </c:pt>
                <c:pt idx="96" formatCode="0.0">
                  <c:v>1.7799645988314621</c:v>
                </c:pt>
                <c:pt idx="97" formatCode="0.0">
                  <c:v>1.6409012620136081</c:v>
                </c:pt>
                <c:pt idx="98" formatCode="0.0">
                  <c:v>2.6088675388974192</c:v>
                </c:pt>
                <c:pt idx="99" formatCode="0.0">
                  <c:v>4.0388316210819486</c:v>
                </c:pt>
                <c:pt idx="100" formatCode="0.0">
                  <c:v>3.7334608854911155</c:v>
                </c:pt>
                <c:pt idx="101" formatCode="0.0">
                  <c:v>1.523342931171374</c:v>
                </c:pt>
                <c:pt idx="102" formatCode="0.0">
                  <c:v>0.78665121212367173</c:v>
                </c:pt>
                <c:pt idx="103" formatCode="0.0">
                  <c:v>0.81085902010602318</c:v>
                </c:pt>
                <c:pt idx="104" formatCode="0.0">
                  <c:v>0.25343557070645445</c:v>
                </c:pt>
                <c:pt idx="105" formatCode="0.0">
                  <c:v>0.28504332809846583</c:v>
                </c:pt>
                <c:pt idx="106" formatCode="0.0">
                  <c:v>0.74423546026989773</c:v>
                </c:pt>
                <c:pt idx="107" formatCode="0.0">
                  <c:v>1.4341075218345745</c:v>
                </c:pt>
                <c:pt idx="108" formatCode="0.0">
                  <c:v>0.47949218678394456</c:v>
                </c:pt>
                <c:pt idx="109" formatCode="0.0">
                  <c:v>1.7686279862398764</c:v>
                </c:pt>
                <c:pt idx="110" formatCode="0.0">
                  <c:v>2.0396913043776728</c:v>
                </c:pt>
                <c:pt idx="111" formatCode="0.0">
                  <c:v>1.5193227223014998</c:v>
                </c:pt>
                <c:pt idx="112" formatCode="0.0">
                  <c:v>1.6971819863499134</c:v>
                </c:pt>
                <c:pt idx="113" formatCode="0.0">
                  <c:v>0.64223660475687872</c:v>
                </c:pt>
                <c:pt idx="114" formatCode="0.0">
                  <c:v>0.44169527009044285</c:v>
                </c:pt>
                <c:pt idx="115" formatCode="0.0">
                  <c:v>0.16040049879057328</c:v>
                </c:pt>
                <c:pt idx="116" formatCode="0.0">
                  <c:v>0.22002196504267521</c:v>
                </c:pt>
                <c:pt idx="117" formatCode="0.0">
                  <c:v>0.24297674310037731</c:v>
                </c:pt>
                <c:pt idx="118" formatCode="0.0">
                  <c:v>0.20813575224190389</c:v>
                </c:pt>
                <c:pt idx="119" formatCode="0.0">
                  <c:v>0.98548852499616724</c:v>
                </c:pt>
                <c:pt idx="120" formatCode="0.0">
                  <c:v>2.0399807020953653</c:v>
                </c:pt>
                <c:pt idx="121" formatCode="0.0">
                  <c:v>0.39219723371153559</c:v>
                </c:pt>
                <c:pt idx="122" formatCode="0.0">
                  <c:v>0.981681898848076</c:v>
                </c:pt>
                <c:pt idx="123" formatCode="0.0">
                  <c:v>1.5432828350406267</c:v>
                </c:pt>
                <c:pt idx="124" formatCode="0.0">
                  <c:v>1.2843056421019943</c:v>
                </c:pt>
                <c:pt idx="125" formatCode="0.0">
                  <c:v>1.8757679802260963</c:v>
                </c:pt>
                <c:pt idx="126" formatCode="0.0">
                  <c:v>2.1716516103580674</c:v>
                </c:pt>
                <c:pt idx="127" formatCode="0.0">
                  <c:v>2.0000663240619341</c:v>
                </c:pt>
                <c:pt idx="128" formatCode="0.0">
                  <c:v>1.7280475032521878</c:v>
                </c:pt>
                <c:pt idx="129" formatCode="0.0">
                  <c:v>1.4557698552197258</c:v>
                </c:pt>
                <c:pt idx="130" formatCode="0.0">
                  <c:v>1.4863440863063895</c:v>
                </c:pt>
                <c:pt idx="131" formatCode="0.0">
                  <c:v>2.190782797882977</c:v>
                </c:pt>
                <c:pt idx="132" formatCode="0.0">
                  <c:v>2.0114743926402103</c:v>
                </c:pt>
                <c:pt idx="133" formatCode="0.0">
                  <c:v>2.1265428137026081</c:v>
                </c:pt>
                <c:pt idx="134" formatCode="0.0">
                  <c:v>2.5011263422585719</c:v>
                </c:pt>
                <c:pt idx="135" formatCode="0.0">
                  <c:v>2.5923913765213142</c:v>
                </c:pt>
                <c:pt idx="136" formatCode="0.0">
                  <c:v>1.9186170178454647</c:v>
                </c:pt>
                <c:pt idx="137" formatCode="0.0">
                  <c:v>1.4449383932740072</c:v>
                </c:pt>
                <c:pt idx="138" formatCode="0.0">
                  <c:v>1.363219632992317</c:v>
                </c:pt>
                <c:pt idx="139" formatCode="0.0">
                  <c:v>2.7918778306692449</c:v>
                </c:pt>
                <c:pt idx="140" formatCode="0.0">
                  <c:v>3.4493832730612488</c:v>
                </c:pt>
                <c:pt idx="141" formatCode="0.0">
                  <c:v>4.8172149278713761</c:v>
                </c:pt>
                <c:pt idx="142" formatCode="0.0">
                  <c:v>3.6932556303712882</c:v>
                </c:pt>
                <c:pt idx="143" formatCode="0.0">
                  <c:v>3.1637386449977152</c:v>
                </c:pt>
                <c:pt idx="144" formatCode="0.0">
                  <c:v>2.4920616683841939</c:v>
                </c:pt>
                <c:pt idx="145" formatCode="0.0">
                  <c:v>4.8715030145216325</c:v>
                </c:pt>
                <c:pt idx="146" formatCode="0.0">
                  <c:v>6.0833678581426875</c:v>
                </c:pt>
                <c:pt idx="147" formatCode="0.0">
                  <c:v>4.6253159201893261</c:v>
                </c:pt>
                <c:pt idx="148" formatCode="0.0">
                  <c:v>4.2038834951456314</c:v>
                </c:pt>
                <c:pt idx="149" formatCode="0.0">
                  <c:v>3.6552863436123348</c:v>
                </c:pt>
                <c:pt idx="150" formatCode="0.0">
                  <c:v>2.4639684106614017</c:v>
                </c:pt>
                <c:pt idx="151" formatCode="0.0">
                  <c:v>2.3252595155709344</c:v>
                </c:pt>
                <c:pt idx="152" formatCode="0.0">
                  <c:v>2.4558938329430133</c:v>
                </c:pt>
                <c:pt idx="153" formatCode="0.0">
                  <c:v>3.2455892731122087</c:v>
                </c:pt>
                <c:pt idx="154" formatCode="0.0">
                  <c:v>3.3345724907063197</c:v>
                </c:pt>
                <c:pt idx="155" formatCode="0.0">
                  <c:v>4.2114039806347501</c:v>
                </c:pt>
                <c:pt idx="156" formatCode="0.0">
                  <c:v>2.3275696445725265</c:v>
                </c:pt>
                <c:pt idx="157" formatCode="0.0">
                  <c:v>2.1306964746345658</c:v>
                </c:pt>
                <c:pt idx="158" formatCode="0.0">
                  <c:v>1.8077922077922077</c:v>
                </c:pt>
                <c:pt idx="159" formatCode="0.0">
                  <c:v>3.0709267313482771</c:v>
                </c:pt>
                <c:pt idx="160" formatCode="0.0">
                  <c:v>4.798437969360168</c:v>
                </c:pt>
                <c:pt idx="161" formatCode="0.0">
                  <c:v>4.6647757968665582</c:v>
                </c:pt>
                <c:pt idx="162" formatCode="0.0">
                  <c:v>5.0314292841107511</c:v>
                </c:pt>
                <c:pt idx="163" formatCode="0.0">
                  <c:v>4.248865698729583</c:v>
                </c:pt>
                <c:pt idx="164" formatCode="0.0">
                  <c:v>3.8508144616607072</c:v>
                </c:pt>
                <c:pt idx="165" formatCode="0.0">
                  <c:v>6.4408582762351241</c:v>
                </c:pt>
                <c:pt idx="166" formatCode="0.0">
                  <c:v>5.6427054402875347</c:v>
                </c:pt>
                <c:pt idx="167" formatCode="0.0">
                  <c:v>7.4278614457831322</c:v>
                </c:pt>
                <c:pt idx="168" formatCode="0.0">
                  <c:v>5.1865001403311819</c:v>
                </c:pt>
                <c:pt idx="169" formatCode="0.0">
                  <c:v>8.0466328166755741</c:v>
                </c:pt>
                <c:pt idx="170" formatCode="0.0">
                  <c:v>9.4145024427873487</c:v>
                </c:pt>
                <c:pt idx="171" formatCode="0.0">
                  <c:v>5.095290251916758</c:v>
                </c:pt>
                <c:pt idx="172" formatCode="0.0">
                  <c:v>7.1248246844319771</c:v>
                </c:pt>
                <c:pt idx="173" formatCode="0.0">
                  <c:v>5.0513137210869079</c:v>
                </c:pt>
                <c:pt idx="174" formatCode="0.0">
                  <c:v>7.5622968580715062</c:v>
                </c:pt>
                <c:pt idx="175" formatCode="0.0">
                  <c:v>7.6705438879913839</c:v>
                </c:pt>
                <c:pt idx="176" formatCode="0.0">
                  <c:v>5.2190677539514745</c:v>
                </c:pt>
                <c:pt idx="177" formatCode="0.0">
                  <c:v>6.0082006753497348</c:v>
                </c:pt>
                <c:pt idx="178" formatCode="0.0">
                  <c:v>7.6471507352941179</c:v>
                </c:pt>
                <c:pt idx="179" formatCode="0.0">
                  <c:v>11.101649070761713</c:v>
                </c:pt>
                <c:pt idx="180" formatCode="0.0">
                  <c:v>8.3259696458684651</c:v>
                </c:pt>
                <c:pt idx="181" formatCode="0.0">
                  <c:v>13.141925090616191</c:v>
                </c:pt>
                <c:pt idx="182" formatCode="0.0">
                  <c:v>8.7404476599593028</c:v>
                </c:pt>
                <c:pt idx="183" formatCode="0.0">
                  <c:v>10.731461903025885</c:v>
                </c:pt>
                <c:pt idx="184" formatCode="0.0">
                  <c:v>13.564631638658442</c:v>
                </c:pt>
                <c:pt idx="185" formatCode="0.0">
                  <c:v>15.441049554565701</c:v>
                </c:pt>
                <c:pt idx="186" formatCode="0.0">
                  <c:v>14.219123505976096</c:v>
                </c:pt>
                <c:pt idx="187" formatCode="0.0">
                  <c:v>13.099747793190415</c:v>
                </c:pt>
                <c:pt idx="188" formatCode="0.0">
                  <c:v>9.971229863876836</c:v>
                </c:pt>
                <c:pt idx="189" formatCode="0.0">
                  <c:v>9.4480101219231649</c:v>
                </c:pt>
                <c:pt idx="190" formatCode="0.0">
                  <c:v>11.445073549819595</c:v>
                </c:pt>
                <c:pt idx="191" formatCode="0.0">
                  <c:v>22.446083270425643</c:v>
                </c:pt>
                <c:pt idx="192" formatCode="0.0">
                  <c:v>22.912253575570158</c:v>
                </c:pt>
                <c:pt idx="193" formatCode="0.0">
                  <c:v>25.768531052033136</c:v>
                </c:pt>
                <c:pt idx="194" formatCode="0.0">
                  <c:v>25.550448548812664</c:v>
                </c:pt>
                <c:pt idx="195" formatCode="0.0">
                  <c:v>24.003990257552989</c:v>
                </c:pt>
                <c:pt idx="196" formatCode="0.0">
                  <c:v>22.470918281849382</c:v>
                </c:pt>
                <c:pt idx="197" formatCode="0.0">
                  <c:v>20.970970993044254</c:v>
                </c:pt>
                <c:pt idx="198" formatCode="0.0">
                  <c:v>21.372158276863505</c:v>
                </c:pt>
                <c:pt idx="199" formatCode="0.0">
                  <c:v>20.846326711946407</c:v>
                </c:pt>
              </c:numCache>
            </c:numRef>
          </c:val>
        </c:ser>
        <c:dLbls>
          <c:showLegendKey val="0"/>
          <c:showVal val="0"/>
          <c:showCatName val="0"/>
          <c:showSerName val="0"/>
          <c:showPercent val="0"/>
          <c:showBubbleSize val="0"/>
        </c:dLbls>
        <c:axId val="469652608"/>
        <c:axId val="469654144"/>
      </c:areaChart>
      <c:catAx>
        <c:axId val="469652608"/>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69654144"/>
        <c:crossesAt val="-1E+26"/>
        <c:auto val="1"/>
        <c:lblAlgn val="ctr"/>
        <c:lblOffset val="100"/>
        <c:tickLblSkip val="50"/>
        <c:tickMarkSkip val="50"/>
        <c:noMultiLvlLbl val="0"/>
      </c:catAx>
      <c:valAx>
        <c:axId val="469654144"/>
        <c:scaling>
          <c:orientation val="minMax"/>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69652608"/>
        <c:crosses val="autoZero"/>
        <c:crossBetween val="midCat"/>
      </c:valAx>
      <c:spPr>
        <a:noFill/>
      </c:spPr>
    </c:plotArea>
    <c:plotVisOnly val="1"/>
    <c:dispBlanksAs val="zero"/>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8941</xdr:colOff>
      <xdr:row>2</xdr:row>
      <xdr:rowOff>177433</xdr:rowOff>
    </xdr:from>
    <xdr:to>
      <xdr:col>7</xdr:col>
      <xdr:colOff>1136870</xdr:colOff>
      <xdr:row>12</xdr:row>
      <xdr:rowOff>186252</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0.17903</cdr:x>
      <cdr:y>0.07662</cdr:y>
    </cdr:to>
    <cdr:sp macro="" textlink="">
      <cdr:nvSpPr>
        <cdr:cNvPr id="4" name="AxisTitleValuePrimary"/>
        <cdr:cNvSpPr txBox="1"/>
      </cdr:nvSpPr>
      <cdr:spPr>
        <a:xfrm xmlns:a="http://schemas.openxmlformats.org/drawingml/2006/main">
          <a:off x="50800" y="50800"/>
          <a:ext cx="439864"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 af BNP</a:t>
          </a:r>
        </a:p>
      </cdr:txBody>
    </cdr:sp>
  </cdr:relSizeAnchor>
  <cdr:relSizeAnchor xmlns:cdr="http://schemas.openxmlformats.org/drawingml/2006/chartDrawing">
    <cdr:from>
      <cdr:x>0.16623</cdr:x>
      <cdr:y>0.81135</cdr:y>
    </cdr:from>
    <cdr:to>
      <cdr:x>0.29978</cdr:x>
      <cdr:y>0.91183</cdr:y>
    </cdr:to>
    <cdr:sp macro="" textlink="">
      <cdr:nvSpPr>
        <cdr:cNvPr id="5" name="Tekstboks 3"/>
        <cdr:cNvSpPr txBox="1"/>
      </cdr:nvSpPr>
      <cdr:spPr>
        <a:xfrm xmlns:a="http://schemas.openxmlformats.org/drawingml/2006/main">
          <a:off x="443183" y="1541364"/>
          <a:ext cx="356060" cy="1908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b="1">
              <a:solidFill>
                <a:schemeClr val="bg1"/>
              </a:solidFill>
              <a:latin typeface="Nationalbank" panose="020B0503040000020004" pitchFamily="34" charset="0"/>
            </a:rPr>
            <a:t>Sølv</a:t>
          </a:r>
        </a:p>
      </cdr:txBody>
    </cdr:sp>
  </cdr:relSizeAnchor>
  <cdr:relSizeAnchor xmlns:cdr="http://schemas.openxmlformats.org/drawingml/2006/chartDrawing">
    <cdr:from>
      <cdr:x>0.34093</cdr:x>
      <cdr:y>0.8048</cdr:y>
    </cdr:from>
    <cdr:to>
      <cdr:x>0.48083</cdr:x>
      <cdr:y>0.90528</cdr:y>
    </cdr:to>
    <cdr:sp macro="" textlink="">
      <cdr:nvSpPr>
        <cdr:cNvPr id="6" name="Tekstboks 3"/>
        <cdr:cNvSpPr txBox="1"/>
      </cdr:nvSpPr>
      <cdr:spPr>
        <a:xfrm xmlns:a="http://schemas.openxmlformats.org/drawingml/2006/main">
          <a:off x="908948" y="1528920"/>
          <a:ext cx="372987" cy="19088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b="1">
              <a:solidFill>
                <a:schemeClr val="bg1"/>
              </a:solidFill>
              <a:latin typeface="Nationalbank" panose="020B0503040000020004" pitchFamily="34" charset="0"/>
            </a:rPr>
            <a:t>Guld</a:t>
          </a:r>
        </a:p>
      </cdr:txBody>
    </cdr:sp>
  </cdr:relSizeAnchor>
  <cdr:relSizeAnchor xmlns:cdr="http://schemas.openxmlformats.org/drawingml/2006/chartDrawing">
    <cdr:from>
      <cdr:x>0.67048</cdr:x>
      <cdr:y>0.09864</cdr:y>
    </cdr:from>
    <cdr:to>
      <cdr:x>0.99151</cdr:x>
      <cdr:y>0.25099</cdr:y>
    </cdr:to>
    <cdr:sp macro="" textlink="">
      <cdr:nvSpPr>
        <cdr:cNvPr id="7" name="Tekstboks 3"/>
        <cdr:cNvSpPr txBox="1"/>
      </cdr:nvSpPr>
      <cdr:spPr>
        <a:xfrm xmlns:a="http://schemas.openxmlformats.org/drawingml/2006/main">
          <a:off x="1787550" y="187390"/>
          <a:ext cx="855892" cy="28943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650" b="1">
              <a:solidFill>
                <a:srgbClr val="007BD1"/>
              </a:solidFill>
              <a:latin typeface="Nationalbank" panose="020B0503040000020004" pitchFamily="34" charset="0"/>
            </a:rPr>
            <a:t>Bankindskud</a:t>
          </a:r>
          <a:r>
            <a:rPr lang="da-DK" sz="650" b="1" baseline="0">
              <a:solidFill>
                <a:srgbClr val="007BD1"/>
              </a:solidFill>
              <a:latin typeface="Nationalbank" panose="020B0503040000020004" pitchFamily="34" charset="0"/>
            </a:rPr>
            <a:t> og </a:t>
          </a:r>
        </a:p>
        <a:p xmlns:a="http://schemas.openxmlformats.org/drawingml/2006/main">
          <a:r>
            <a:rPr lang="da-DK" sz="650" b="1" baseline="0">
              <a:solidFill>
                <a:srgbClr val="007BD1"/>
              </a:solidFill>
              <a:latin typeface="Nationalbank" panose="020B0503040000020004" pitchFamily="34" charset="0"/>
            </a:rPr>
            <a:t>obligationer</a:t>
          </a:r>
          <a:endParaRPr lang="da-DK" sz="650" b="1">
            <a:solidFill>
              <a:srgbClr val="007BD1"/>
            </a:solidFill>
            <a:latin typeface="Nationalbank" panose="020B0503040000020004" pitchFamily="34" charset="0"/>
          </a:endParaRPr>
        </a:p>
      </cdr:txBody>
    </cdr:sp>
  </cdr:relSizeAnchor>
  <cdr:relSizeAnchor xmlns:cdr="http://schemas.openxmlformats.org/drawingml/2006/chartDrawing">
    <cdr:from>
      <cdr:x>0.17644</cdr:x>
      <cdr:y>0.35657</cdr:y>
    </cdr:from>
    <cdr:to>
      <cdr:x>0.47064</cdr:x>
      <cdr:y>0.54777</cdr:y>
    </cdr:to>
    <cdr:sp macro="" textlink="">
      <cdr:nvSpPr>
        <cdr:cNvPr id="8" name="Tekstboks 3"/>
        <cdr:cNvSpPr txBox="1"/>
      </cdr:nvSpPr>
      <cdr:spPr>
        <a:xfrm xmlns:a="http://schemas.openxmlformats.org/drawingml/2006/main">
          <a:off x="469669" y="681060"/>
          <a:ext cx="783110" cy="36520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da-DK" sz="650" b="1" baseline="0">
              <a:solidFill>
                <a:schemeClr val="tx1"/>
              </a:solidFill>
              <a:latin typeface="Nationalbank" panose="020B0503040000020004" pitchFamily="34" charset="0"/>
            </a:rPr>
            <a:t>Fra sølvstandard</a:t>
          </a:r>
        </a:p>
        <a:p xmlns:a="http://schemas.openxmlformats.org/drawingml/2006/main">
          <a:pPr algn="ctr"/>
          <a:r>
            <a:rPr lang="da-DK" sz="650" b="1" baseline="0">
              <a:solidFill>
                <a:schemeClr val="tx1"/>
              </a:solidFill>
              <a:latin typeface="Nationalbank" panose="020B0503040000020004" pitchFamily="34" charset="0"/>
            </a:rPr>
            <a:t>til guldstandard</a:t>
          </a:r>
        </a:p>
      </cdr:txBody>
    </cdr:sp>
  </cdr:relSizeAnchor>
  <cdr:relSizeAnchor xmlns:cdr="http://schemas.openxmlformats.org/drawingml/2006/chartDrawing">
    <cdr:from>
      <cdr:x>0.46188</cdr:x>
      <cdr:y>0.51061</cdr:y>
    </cdr:from>
    <cdr:to>
      <cdr:x>0.67977</cdr:x>
      <cdr:y>0.66113</cdr:y>
    </cdr:to>
    <cdr:sp macro="" textlink="">
      <cdr:nvSpPr>
        <cdr:cNvPr id="9" name="Tekstboks 3"/>
        <cdr:cNvSpPr txBox="1"/>
      </cdr:nvSpPr>
      <cdr:spPr>
        <a:xfrm xmlns:a="http://schemas.openxmlformats.org/drawingml/2006/main">
          <a:off x="1228866" y="967469"/>
          <a:ext cx="579715" cy="28519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da-DK" sz="650" b="1" baseline="0">
              <a:solidFill>
                <a:schemeClr val="tx1"/>
              </a:solidFill>
              <a:latin typeface="Nationalbank" panose="020B0503040000020004" pitchFamily="34" charset="0"/>
            </a:rPr>
            <a:t>Endeligt brud </a:t>
          </a:r>
        </a:p>
        <a:p xmlns:a="http://schemas.openxmlformats.org/drawingml/2006/main">
          <a:pPr algn="ctr"/>
          <a:r>
            <a:rPr lang="da-DK" sz="650" b="1" baseline="0">
              <a:solidFill>
                <a:schemeClr val="tx1"/>
              </a:solidFill>
              <a:latin typeface="Nationalbank" panose="020B0503040000020004" pitchFamily="34" charset="0"/>
            </a:rPr>
            <a:t>med guldstandarden</a:t>
          </a:r>
        </a:p>
      </cdr:txBody>
    </cdr:sp>
  </cdr:relSizeAnchor>
  <cdr:relSizeAnchor xmlns:cdr="http://schemas.openxmlformats.org/drawingml/2006/chartDrawing">
    <cdr:from>
      <cdr:x>0.63439</cdr:x>
      <cdr:y>0.23279</cdr:y>
    </cdr:from>
    <cdr:to>
      <cdr:x>0.89659</cdr:x>
      <cdr:y>0.42399</cdr:y>
    </cdr:to>
    <cdr:sp macro="" textlink="">
      <cdr:nvSpPr>
        <cdr:cNvPr id="10" name="Tekstboks 3"/>
        <cdr:cNvSpPr txBox="1"/>
      </cdr:nvSpPr>
      <cdr:spPr>
        <a:xfrm xmlns:a="http://schemas.openxmlformats.org/drawingml/2006/main">
          <a:off x="1683635" y="444855"/>
          <a:ext cx="695864" cy="36537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da-DK" sz="650" b="1" baseline="0">
              <a:solidFill>
                <a:schemeClr val="tx1"/>
              </a:solidFill>
              <a:latin typeface="Nationalbank" panose="020B0503040000020004" pitchFamily="34" charset="0"/>
            </a:rPr>
            <a:t>Fastkurs over for</a:t>
          </a:r>
        </a:p>
        <a:p xmlns:a="http://schemas.openxmlformats.org/drawingml/2006/main">
          <a:pPr algn="ctr"/>
          <a:r>
            <a:rPr lang="da-DK" sz="650" b="1" baseline="0">
              <a:solidFill>
                <a:schemeClr val="tx1"/>
              </a:solidFill>
              <a:latin typeface="Nationalbank" panose="020B0503040000020004" pitchFamily="34" charset="0"/>
            </a:rPr>
            <a:t>D-mark og euro</a:t>
          </a:r>
        </a:p>
      </cdr:txBody>
    </cdr:sp>
  </cdr:relSizeAnchor>
  <cdr:relSizeAnchor xmlns:cdr="http://schemas.openxmlformats.org/drawingml/2006/chartDrawing">
    <cdr:from>
      <cdr:x>0.56705</cdr:x>
      <cdr:y>0.65712</cdr:y>
    </cdr:from>
    <cdr:to>
      <cdr:x>0.56705</cdr:x>
      <cdr:y>0.77034</cdr:y>
    </cdr:to>
    <cdr:cxnSp macro="">
      <cdr:nvCxnSpPr>
        <cdr:cNvPr id="11" name="Lige pilforbindelse 10"/>
        <cdr:cNvCxnSpPr/>
      </cdr:nvCxnSpPr>
      <cdr:spPr>
        <a:xfrm xmlns:a="http://schemas.openxmlformats.org/drawingml/2006/main" rot="10800000" flipH="1" flipV="1">
          <a:off x="1512643" y="1253662"/>
          <a:ext cx="0" cy="216000"/>
        </a:xfrm>
        <a:prstGeom xmlns:a="http://schemas.openxmlformats.org/drawingml/2006/main" prst="straightConnector1">
          <a:avLst/>
        </a:prstGeom>
        <a:ln xmlns:a="http://schemas.openxmlformats.org/drawingml/2006/main" w="10160">
          <a:solidFill>
            <a:srgbClr val="000000"/>
          </a:solidFill>
          <a:headEnd w="med" len="sm"/>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0.78692</cdr:x>
      <cdr:y>0.40211</cdr:y>
    </cdr:from>
    <cdr:to>
      <cdr:x>0.78692</cdr:x>
      <cdr:y>0.64701</cdr:y>
    </cdr:to>
    <cdr:cxnSp macro="">
      <cdr:nvCxnSpPr>
        <cdr:cNvPr id="12" name="Lige pilforbindelse 11"/>
        <cdr:cNvCxnSpPr/>
      </cdr:nvCxnSpPr>
      <cdr:spPr>
        <a:xfrm xmlns:a="http://schemas.openxmlformats.org/drawingml/2006/main" flipH="1">
          <a:off x="2098387" y="769566"/>
          <a:ext cx="0" cy="468694"/>
        </a:xfrm>
        <a:prstGeom xmlns:a="http://schemas.openxmlformats.org/drawingml/2006/main" prst="straightConnector1">
          <a:avLst/>
        </a:prstGeom>
        <a:ln xmlns:a="http://schemas.openxmlformats.org/drawingml/2006/main" w="10160">
          <a:solidFill>
            <a:srgbClr val="000000"/>
          </a:solidFill>
          <a:headEnd w="med" len="sm"/>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0.32271</cdr:x>
      <cdr:y>0.50319</cdr:y>
    </cdr:from>
    <cdr:to>
      <cdr:x>0.32271</cdr:x>
      <cdr:y>0.72162</cdr:y>
    </cdr:to>
    <cdr:cxnSp macro="">
      <cdr:nvCxnSpPr>
        <cdr:cNvPr id="13" name="Lige pilforbindelse 12"/>
        <cdr:cNvCxnSpPr/>
      </cdr:nvCxnSpPr>
      <cdr:spPr>
        <a:xfrm xmlns:a="http://schemas.openxmlformats.org/drawingml/2006/main">
          <a:off x="860533" y="963015"/>
          <a:ext cx="0" cy="418035"/>
        </a:xfrm>
        <a:prstGeom xmlns:a="http://schemas.openxmlformats.org/drawingml/2006/main" prst="straightConnector1">
          <a:avLst/>
        </a:prstGeom>
        <a:ln xmlns:a="http://schemas.openxmlformats.org/drawingml/2006/main" w="10160">
          <a:solidFill>
            <a:srgbClr val="000000"/>
          </a:solidFill>
          <a:headEnd w="med" len="sm"/>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0.85148</cdr:x>
      <cdr:y>0.402</cdr:y>
    </cdr:from>
    <cdr:to>
      <cdr:x>0.85148</cdr:x>
      <cdr:y>0.51503</cdr:y>
    </cdr:to>
    <cdr:cxnSp macro="">
      <cdr:nvCxnSpPr>
        <cdr:cNvPr id="14" name="Lige pilforbindelse 13"/>
        <cdr:cNvCxnSpPr/>
      </cdr:nvCxnSpPr>
      <cdr:spPr>
        <a:xfrm xmlns:a="http://schemas.openxmlformats.org/drawingml/2006/main" flipH="1">
          <a:off x="2270542" y="769355"/>
          <a:ext cx="0" cy="216319"/>
        </a:xfrm>
        <a:prstGeom xmlns:a="http://schemas.openxmlformats.org/drawingml/2006/main" prst="straightConnector1">
          <a:avLst/>
        </a:prstGeom>
        <a:ln xmlns:a="http://schemas.openxmlformats.org/drawingml/2006/main" w="10160">
          <a:solidFill>
            <a:srgbClr val="000000"/>
          </a:solidFill>
          <a:headEnd w="med" len="sm"/>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showGridLines="0" tabSelected="1" zoomScale="130" zoomScaleNormal="130" workbookViewId="0">
      <selection activeCell="I22" sqref="I22"/>
    </sheetView>
  </sheetViews>
  <sheetFormatPr defaultRowHeight="12.75" x14ac:dyDescent="0.2"/>
  <cols>
    <col min="1" max="1" width="9.140625" style="1"/>
    <col min="2" max="2" width="15" style="1" bestFit="1" customWidth="1"/>
    <col min="3" max="3" width="9.140625" style="1"/>
    <col min="4" max="4" width="24.7109375" style="1" bestFit="1" customWidth="1"/>
    <col min="5" max="5" width="12.28515625" style="1" customWidth="1"/>
    <col min="6" max="6" width="10.28515625" style="1" customWidth="1"/>
    <col min="7" max="7" width="12.7109375" style="1" customWidth="1"/>
    <col min="8" max="8" width="19.28515625" style="1" customWidth="1"/>
    <col min="9" max="9" width="10" style="1" customWidth="1"/>
    <col min="10" max="10" width="16" style="1" customWidth="1"/>
    <col min="11" max="11" width="13.85546875" style="1" customWidth="1"/>
    <col min="12" max="12" width="9.140625" style="1"/>
    <col min="242" max="242" width="12.7109375" customWidth="1"/>
    <col min="243" max="243" width="12" bestFit="1" customWidth="1"/>
    <col min="244" max="244" width="15.85546875" bestFit="1" customWidth="1"/>
    <col min="245" max="245" width="35.42578125" bestFit="1" customWidth="1"/>
    <col min="246" max="246" width="3.42578125" customWidth="1"/>
    <col min="247" max="247" width="12" bestFit="1" customWidth="1"/>
    <col min="248" max="248" width="21.85546875" customWidth="1"/>
    <col min="249" max="249" width="28" customWidth="1"/>
    <col min="250" max="250" width="38.7109375" customWidth="1"/>
    <col min="498" max="498" width="12.7109375" customWidth="1"/>
    <col min="499" max="499" width="12" bestFit="1" customWidth="1"/>
    <col min="500" max="500" width="15.85546875" bestFit="1" customWidth="1"/>
    <col min="501" max="501" width="35.42578125" bestFit="1" customWidth="1"/>
    <col min="502" max="502" width="3.42578125" customWidth="1"/>
    <col min="503" max="503" width="12" bestFit="1" customWidth="1"/>
    <col min="504" max="504" width="21.85546875" customWidth="1"/>
    <col min="505" max="505" width="28" customWidth="1"/>
    <col min="506" max="506" width="38.7109375" customWidth="1"/>
    <col min="754" max="754" width="12.7109375" customWidth="1"/>
    <col min="755" max="755" width="12" bestFit="1" customWidth="1"/>
    <col min="756" max="756" width="15.85546875" bestFit="1" customWidth="1"/>
    <col min="757" max="757" width="35.42578125" bestFit="1" customWidth="1"/>
    <col min="758" max="758" width="3.42578125" customWidth="1"/>
    <col min="759" max="759" width="12" bestFit="1" customWidth="1"/>
    <col min="760" max="760" width="21.85546875" customWidth="1"/>
    <col min="761" max="761" width="28" customWidth="1"/>
    <col min="762" max="762" width="38.7109375" customWidth="1"/>
    <col min="1010" max="1010" width="12.7109375" customWidth="1"/>
    <col min="1011" max="1011" width="12" bestFit="1" customWidth="1"/>
    <col min="1012" max="1012" width="15.85546875" bestFit="1" customWidth="1"/>
    <col min="1013" max="1013" width="35.42578125" bestFit="1" customWidth="1"/>
    <col min="1014" max="1014" width="3.42578125" customWidth="1"/>
    <col min="1015" max="1015" width="12" bestFit="1" customWidth="1"/>
    <col min="1016" max="1016" width="21.85546875" customWidth="1"/>
    <col min="1017" max="1017" width="28" customWidth="1"/>
    <col min="1018" max="1018" width="38.7109375" customWidth="1"/>
    <col min="1266" max="1266" width="12.7109375" customWidth="1"/>
    <col min="1267" max="1267" width="12" bestFit="1" customWidth="1"/>
    <col min="1268" max="1268" width="15.85546875" bestFit="1" customWidth="1"/>
    <col min="1269" max="1269" width="35.42578125" bestFit="1" customWidth="1"/>
    <col min="1270" max="1270" width="3.42578125" customWidth="1"/>
    <col min="1271" max="1271" width="12" bestFit="1" customWidth="1"/>
    <col min="1272" max="1272" width="21.85546875" customWidth="1"/>
    <col min="1273" max="1273" width="28" customWidth="1"/>
    <col min="1274" max="1274" width="38.7109375" customWidth="1"/>
    <col min="1522" max="1522" width="12.7109375" customWidth="1"/>
    <col min="1523" max="1523" width="12" bestFit="1" customWidth="1"/>
    <col min="1524" max="1524" width="15.85546875" bestFit="1" customWidth="1"/>
    <col min="1525" max="1525" width="35.42578125" bestFit="1" customWidth="1"/>
    <col min="1526" max="1526" width="3.42578125" customWidth="1"/>
    <col min="1527" max="1527" width="12" bestFit="1" customWidth="1"/>
    <col min="1528" max="1528" width="21.85546875" customWidth="1"/>
    <col min="1529" max="1529" width="28" customWidth="1"/>
    <col min="1530" max="1530" width="38.7109375" customWidth="1"/>
    <col min="1778" max="1778" width="12.7109375" customWidth="1"/>
    <col min="1779" max="1779" width="12" bestFit="1" customWidth="1"/>
    <col min="1780" max="1780" width="15.85546875" bestFit="1" customWidth="1"/>
    <col min="1781" max="1781" width="35.42578125" bestFit="1" customWidth="1"/>
    <col min="1782" max="1782" width="3.42578125" customWidth="1"/>
    <col min="1783" max="1783" width="12" bestFit="1" customWidth="1"/>
    <col min="1784" max="1784" width="21.85546875" customWidth="1"/>
    <col min="1785" max="1785" width="28" customWidth="1"/>
    <col min="1786" max="1786" width="38.7109375" customWidth="1"/>
    <col min="2034" max="2034" width="12.7109375" customWidth="1"/>
    <col min="2035" max="2035" width="12" bestFit="1" customWidth="1"/>
    <col min="2036" max="2036" width="15.85546875" bestFit="1" customWidth="1"/>
    <col min="2037" max="2037" width="35.42578125" bestFit="1" customWidth="1"/>
    <col min="2038" max="2038" width="3.42578125" customWidth="1"/>
    <col min="2039" max="2039" width="12" bestFit="1" customWidth="1"/>
    <col min="2040" max="2040" width="21.85546875" customWidth="1"/>
    <col min="2041" max="2041" width="28" customWidth="1"/>
    <col min="2042" max="2042" width="38.7109375" customWidth="1"/>
    <col min="2290" max="2290" width="12.7109375" customWidth="1"/>
    <col min="2291" max="2291" width="12" bestFit="1" customWidth="1"/>
    <col min="2292" max="2292" width="15.85546875" bestFit="1" customWidth="1"/>
    <col min="2293" max="2293" width="35.42578125" bestFit="1" customWidth="1"/>
    <col min="2294" max="2294" width="3.42578125" customWidth="1"/>
    <col min="2295" max="2295" width="12" bestFit="1" customWidth="1"/>
    <col min="2296" max="2296" width="21.85546875" customWidth="1"/>
    <col min="2297" max="2297" width="28" customWidth="1"/>
    <col min="2298" max="2298" width="38.7109375" customWidth="1"/>
    <col min="2546" max="2546" width="12.7109375" customWidth="1"/>
    <col min="2547" max="2547" width="12" bestFit="1" customWidth="1"/>
    <col min="2548" max="2548" width="15.85546875" bestFit="1" customWidth="1"/>
    <col min="2549" max="2549" width="35.42578125" bestFit="1" customWidth="1"/>
    <col min="2550" max="2550" width="3.42578125" customWidth="1"/>
    <col min="2551" max="2551" width="12" bestFit="1" customWidth="1"/>
    <col min="2552" max="2552" width="21.85546875" customWidth="1"/>
    <col min="2553" max="2553" width="28" customWidth="1"/>
    <col min="2554" max="2554" width="38.7109375" customWidth="1"/>
    <col min="2802" max="2802" width="12.7109375" customWidth="1"/>
    <col min="2803" max="2803" width="12" bestFit="1" customWidth="1"/>
    <col min="2804" max="2804" width="15.85546875" bestFit="1" customWidth="1"/>
    <col min="2805" max="2805" width="35.42578125" bestFit="1" customWidth="1"/>
    <col min="2806" max="2806" width="3.42578125" customWidth="1"/>
    <col min="2807" max="2807" width="12" bestFit="1" customWidth="1"/>
    <col min="2808" max="2808" width="21.85546875" customWidth="1"/>
    <col min="2809" max="2809" width="28" customWidth="1"/>
    <col min="2810" max="2810" width="38.7109375" customWidth="1"/>
    <col min="3058" max="3058" width="12.7109375" customWidth="1"/>
    <col min="3059" max="3059" width="12" bestFit="1" customWidth="1"/>
    <col min="3060" max="3060" width="15.85546875" bestFit="1" customWidth="1"/>
    <col min="3061" max="3061" width="35.42578125" bestFit="1" customWidth="1"/>
    <col min="3062" max="3062" width="3.42578125" customWidth="1"/>
    <col min="3063" max="3063" width="12" bestFit="1" customWidth="1"/>
    <col min="3064" max="3064" width="21.85546875" customWidth="1"/>
    <col min="3065" max="3065" width="28" customWidth="1"/>
    <col min="3066" max="3066" width="38.7109375" customWidth="1"/>
    <col min="3314" max="3314" width="12.7109375" customWidth="1"/>
    <col min="3315" max="3315" width="12" bestFit="1" customWidth="1"/>
    <col min="3316" max="3316" width="15.85546875" bestFit="1" customWidth="1"/>
    <col min="3317" max="3317" width="35.42578125" bestFit="1" customWidth="1"/>
    <col min="3318" max="3318" width="3.42578125" customWidth="1"/>
    <col min="3319" max="3319" width="12" bestFit="1" customWidth="1"/>
    <col min="3320" max="3320" width="21.85546875" customWidth="1"/>
    <col min="3321" max="3321" width="28" customWidth="1"/>
    <col min="3322" max="3322" width="38.7109375" customWidth="1"/>
    <col min="3570" max="3570" width="12.7109375" customWidth="1"/>
    <col min="3571" max="3571" width="12" bestFit="1" customWidth="1"/>
    <col min="3572" max="3572" width="15.85546875" bestFit="1" customWidth="1"/>
    <col min="3573" max="3573" width="35.42578125" bestFit="1" customWidth="1"/>
    <col min="3574" max="3574" width="3.42578125" customWidth="1"/>
    <col min="3575" max="3575" width="12" bestFit="1" customWidth="1"/>
    <col min="3576" max="3576" width="21.85546875" customWidth="1"/>
    <col min="3577" max="3577" width="28" customWidth="1"/>
    <col min="3578" max="3578" width="38.7109375" customWidth="1"/>
    <col min="3826" max="3826" width="12.7109375" customWidth="1"/>
    <col min="3827" max="3827" width="12" bestFit="1" customWidth="1"/>
    <col min="3828" max="3828" width="15.85546875" bestFit="1" customWidth="1"/>
    <col min="3829" max="3829" width="35.42578125" bestFit="1" customWidth="1"/>
    <col min="3830" max="3830" width="3.42578125" customWidth="1"/>
    <col min="3831" max="3831" width="12" bestFit="1" customWidth="1"/>
    <col min="3832" max="3832" width="21.85546875" customWidth="1"/>
    <col min="3833" max="3833" width="28" customWidth="1"/>
    <col min="3834" max="3834" width="38.7109375" customWidth="1"/>
    <col min="4082" max="4082" width="12.7109375" customWidth="1"/>
    <col min="4083" max="4083" width="12" bestFit="1" customWidth="1"/>
    <col min="4084" max="4084" width="15.85546875" bestFit="1" customWidth="1"/>
    <col min="4085" max="4085" width="35.42578125" bestFit="1" customWidth="1"/>
    <col min="4086" max="4086" width="3.42578125" customWidth="1"/>
    <col min="4087" max="4087" width="12" bestFit="1" customWidth="1"/>
    <col min="4088" max="4088" width="21.85546875" customWidth="1"/>
    <col min="4089" max="4089" width="28" customWidth="1"/>
    <col min="4090" max="4090" width="38.7109375" customWidth="1"/>
    <col min="4338" max="4338" width="12.7109375" customWidth="1"/>
    <col min="4339" max="4339" width="12" bestFit="1" customWidth="1"/>
    <col min="4340" max="4340" width="15.85546875" bestFit="1" customWidth="1"/>
    <col min="4341" max="4341" width="35.42578125" bestFit="1" customWidth="1"/>
    <col min="4342" max="4342" width="3.42578125" customWidth="1"/>
    <col min="4343" max="4343" width="12" bestFit="1" customWidth="1"/>
    <col min="4344" max="4344" width="21.85546875" customWidth="1"/>
    <col min="4345" max="4345" width="28" customWidth="1"/>
    <col min="4346" max="4346" width="38.7109375" customWidth="1"/>
    <col min="4594" max="4594" width="12.7109375" customWidth="1"/>
    <col min="4595" max="4595" width="12" bestFit="1" customWidth="1"/>
    <col min="4596" max="4596" width="15.85546875" bestFit="1" customWidth="1"/>
    <col min="4597" max="4597" width="35.42578125" bestFit="1" customWidth="1"/>
    <col min="4598" max="4598" width="3.42578125" customWidth="1"/>
    <col min="4599" max="4599" width="12" bestFit="1" customWidth="1"/>
    <col min="4600" max="4600" width="21.85546875" customWidth="1"/>
    <col min="4601" max="4601" width="28" customWidth="1"/>
    <col min="4602" max="4602" width="38.7109375" customWidth="1"/>
    <col min="4850" max="4850" width="12.7109375" customWidth="1"/>
    <col min="4851" max="4851" width="12" bestFit="1" customWidth="1"/>
    <col min="4852" max="4852" width="15.85546875" bestFit="1" customWidth="1"/>
    <col min="4853" max="4853" width="35.42578125" bestFit="1" customWidth="1"/>
    <col min="4854" max="4854" width="3.42578125" customWidth="1"/>
    <col min="4855" max="4855" width="12" bestFit="1" customWidth="1"/>
    <col min="4856" max="4856" width="21.85546875" customWidth="1"/>
    <col min="4857" max="4857" width="28" customWidth="1"/>
    <col min="4858" max="4858" width="38.7109375" customWidth="1"/>
    <col min="5106" max="5106" width="12.7109375" customWidth="1"/>
    <col min="5107" max="5107" width="12" bestFit="1" customWidth="1"/>
    <col min="5108" max="5108" width="15.85546875" bestFit="1" customWidth="1"/>
    <col min="5109" max="5109" width="35.42578125" bestFit="1" customWidth="1"/>
    <col min="5110" max="5110" width="3.42578125" customWidth="1"/>
    <col min="5111" max="5111" width="12" bestFit="1" customWidth="1"/>
    <col min="5112" max="5112" width="21.85546875" customWidth="1"/>
    <col min="5113" max="5113" width="28" customWidth="1"/>
    <col min="5114" max="5114" width="38.7109375" customWidth="1"/>
    <col min="5362" max="5362" width="12.7109375" customWidth="1"/>
    <col min="5363" max="5363" width="12" bestFit="1" customWidth="1"/>
    <col min="5364" max="5364" width="15.85546875" bestFit="1" customWidth="1"/>
    <col min="5365" max="5365" width="35.42578125" bestFit="1" customWidth="1"/>
    <col min="5366" max="5366" width="3.42578125" customWidth="1"/>
    <col min="5367" max="5367" width="12" bestFit="1" customWidth="1"/>
    <col min="5368" max="5368" width="21.85546875" customWidth="1"/>
    <col min="5369" max="5369" width="28" customWidth="1"/>
    <col min="5370" max="5370" width="38.7109375" customWidth="1"/>
    <col min="5618" max="5618" width="12.7109375" customWidth="1"/>
    <col min="5619" max="5619" width="12" bestFit="1" customWidth="1"/>
    <col min="5620" max="5620" width="15.85546875" bestFit="1" customWidth="1"/>
    <col min="5621" max="5621" width="35.42578125" bestFit="1" customWidth="1"/>
    <col min="5622" max="5622" width="3.42578125" customWidth="1"/>
    <col min="5623" max="5623" width="12" bestFit="1" customWidth="1"/>
    <col min="5624" max="5624" width="21.85546875" customWidth="1"/>
    <col min="5625" max="5625" width="28" customWidth="1"/>
    <col min="5626" max="5626" width="38.7109375" customWidth="1"/>
    <col min="5874" max="5874" width="12.7109375" customWidth="1"/>
    <col min="5875" max="5875" width="12" bestFit="1" customWidth="1"/>
    <col min="5876" max="5876" width="15.85546875" bestFit="1" customWidth="1"/>
    <col min="5877" max="5877" width="35.42578125" bestFit="1" customWidth="1"/>
    <col min="5878" max="5878" width="3.42578125" customWidth="1"/>
    <col min="5879" max="5879" width="12" bestFit="1" customWidth="1"/>
    <col min="5880" max="5880" width="21.85546875" customWidth="1"/>
    <col min="5881" max="5881" width="28" customWidth="1"/>
    <col min="5882" max="5882" width="38.7109375" customWidth="1"/>
    <col min="6130" max="6130" width="12.7109375" customWidth="1"/>
    <col min="6131" max="6131" width="12" bestFit="1" customWidth="1"/>
    <col min="6132" max="6132" width="15.85546875" bestFit="1" customWidth="1"/>
    <col min="6133" max="6133" width="35.42578125" bestFit="1" customWidth="1"/>
    <col min="6134" max="6134" width="3.42578125" customWidth="1"/>
    <col min="6135" max="6135" width="12" bestFit="1" customWidth="1"/>
    <col min="6136" max="6136" width="21.85546875" customWidth="1"/>
    <col min="6137" max="6137" width="28" customWidth="1"/>
    <col min="6138" max="6138" width="38.7109375" customWidth="1"/>
    <col min="6386" max="6386" width="12.7109375" customWidth="1"/>
    <col min="6387" max="6387" width="12" bestFit="1" customWidth="1"/>
    <col min="6388" max="6388" width="15.85546875" bestFit="1" customWidth="1"/>
    <col min="6389" max="6389" width="35.42578125" bestFit="1" customWidth="1"/>
    <col min="6390" max="6390" width="3.42578125" customWidth="1"/>
    <col min="6391" max="6391" width="12" bestFit="1" customWidth="1"/>
    <col min="6392" max="6392" width="21.85546875" customWidth="1"/>
    <col min="6393" max="6393" width="28" customWidth="1"/>
    <col min="6394" max="6394" width="38.7109375" customWidth="1"/>
    <col min="6642" max="6642" width="12.7109375" customWidth="1"/>
    <col min="6643" max="6643" width="12" bestFit="1" customWidth="1"/>
    <col min="6644" max="6644" width="15.85546875" bestFit="1" customWidth="1"/>
    <col min="6645" max="6645" width="35.42578125" bestFit="1" customWidth="1"/>
    <col min="6646" max="6646" width="3.42578125" customWidth="1"/>
    <col min="6647" max="6647" width="12" bestFit="1" customWidth="1"/>
    <col min="6648" max="6648" width="21.85546875" customWidth="1"/>
    <col min="6649" max="6649" width="28" customWidth="1"/>
    <col min="6650" max="6650" width="38.7109375" customWidth="1"/>
    <col min="6898" max="6898" width="12.7109375" customWidth="1"/>
    <col min="6899" max="6899" width="12" bestFit="1" customWidth="1"/>
    <col min="6900" max="6900" width="15.85546875" bestFit="1" customWidth="1"/>
    <col min="6901" max="6901" width="35.42578125" bestFit="1" customWidth="1"/>
    <col min="6902" max="6902" width="3.42578125" customWidth="1"/>
    <col min="6903" max="6903" width="12" bestFit="1" customWidth="1"/>
    <col min="6904" max="6904" width="21.85546875" customWidth="1"/>
    <col min="6905" max="6905" width="28" customWidth="1"/>
    <col min="6906" max="6906" width="38.7109375" customWidth="1"/>
    <col min="7154" max="7154" width="12.7109375" customWidth="1"/>
    <col min="7155" max="7155" width="12" bestFit="1" customWidth="1"/>
    <col min="7156" max="7156" width="15.85546875" bestFit="1" customWidth="1"/>
    <col min="7157" max="7157" width="35.42578125" bestFit="1" customWidth="1"/>
    <col min="7158" max="7158" width="3.42578125" customWidth="1"/>
    <col min="7159" max="7159" width="12" bestFit="1" customWidth="1"/>
    <col min="7160" max="7160" width="21.85546875" customWidth="1"/>
    <col min="7161" max="7161" width="28" customWidth="1"/>
    <col min="7162" max="7162" width="38.7109375" customWidth="1"/>
    <col min="7410" max="7410" width="12.7109375" customWidth="1"/>
    <col min="7411" max="7411" width="12" bestFit="1" customWidth="1"/>
    <col min="7412" max="7412" width="15.85546875" bestFit="1" customWidth="1"/>
    <col min="7413" max="7413" width="35.42578125" bestFit="1" customWidth="1"/>
    <col min="7414" max="7414" width="3.42578125" customWidth="1"/>
    <col min="7415" max="7415" width="12" bestFit="1" customWidth="1"/>
    <col min="7416" max="7416" width="21.85546875" customWidth="1"/>
    <col min="7417" max="7417" width="28" customWidth="1"/>
    <col min="7418" max="7418" width="38.7109375" customWidth="1"/>
    <col min="7666" max="7666" width="12.7109375" customWidth="1"/>
    <col min="7667" max="7667" width="12" bestFit="1" customWidth="1"/>
    <col min="7668" max="7668" width="15.85546875" bestFit="1" customWidth="1"/>
    <col min="7669" max="7669" width="35.42578125" bestFit="1" customWidth="1"/>
    <col min="7670" max="7670" width="3.42578125" customWidth="1"/>
    <col min="7671" max="7671" width="12" bestFit="1" customWidth="1"/>
    <col min="7672" max="7672" width="21.85546875" customWidth="1"/>
    <col min="7673" max="7673" width="28" customWidth="1"/>
    <col min="7674" max="7674" width="38.7109375" customWidth="1"/>
    <col min="7922" max="7922" width="12.7109375" customWidth="1"/>
    <col min="7923" max="7923" width="12" bestFit="1" customWidth="1"/>
    <col min="7924" max="7924" width="15.85546875" bestFit="1" customWidth="1"/>
    <col min="7925" max="7925" width="35.42578125" bestFit="1" customWidth="1"/>
    <col min="7926" max="7926" width="3.42578125" customWidth="1"/>
    <col min="7927" max="7927" width="12" bestFit="1" customWidth="1"/>
    <col min="7928" max="7928" width="21.85546875" customWidth="1"/>
    <col min="7929" max="7929" width="28" customWidth="1"/>
    <col min="7930" max="7930" width="38.7109375" customWidth="1"/>
    <col min="8178" max="8178" width="12.7109375" customWidth="1"/>
    <col min="8179" max="8179" width="12" bestFit="1" customWidth="1"/>
    <col min="8180" max="8180" width="15.85546875" bestFit="1" customWidth="1"/>
    <col min="8181" max="8181" width="35.42578125" bestFit="1" customWidth="1"/>
    <col min="8182" max="8182" width="3.42578125" customWidth="1"/>
    <col min="8183" max="8183" width="12" bestFit="1" customWidth="1"/>
    <col min="8184" max="8184" width="21.85546875" customWidth="1"/>
    <col min="8185" max="8185" width="28" customWidth="1"/>
    <col min="8186" max="8186" width="38.7109375" customWidth="1"/>
    <col min="8434" max="8434" width="12.7109375" customWidth="1"/>
    <col min="8435" max="8435" width="12" bestFit="1" customWidth="1"/>
    <col min="8436" max="8436" width="15.85546875" bestFit="1" customWidth="1"/>
    <col min="8437" max="8437" width="35.42578125" bestFit="1" customWidth="1"/>
    <col min="8438" max="8438" width="3.42578125" customWidth="1"/>
    <col min="8439" max="8439" width="12" bestFit="1" customWidth="1"/>
    <col min="8440" max="8440" width="21.85546875" customWidth="1"/>
    <col min="8441" max="8441" width="28" customWidth="1"/>
    <col min="8442" max="8442" width="38.7109375" customWidth="1"/>
    <col min="8690" max="8690" width="12.7109375" customWidth="1"/>
    <col min="8691" max="8691" width="12" bestFit="1" customWidth="1"/>
    <col min="8692" max="8692" width="15.85546875" bestFit="1" customWidth="1"/>
    <col min="8693" max="8693" width="35.42578125" bestFit="1" customWidth="1"/>
    <col min="8694" max="8694" width="3.42578125" customWidth="1"/>
    <col min="8695" max="8695" width="12" bestFit="1" customWidth="1"/>
    <col min="8696" max="8696" width="21.85546875" customWidth="1"/>
    <col min="8697" max="8697" width="28" customWidth="1"/>
    <col min="8698" max="8698" width="38.7109375" customWidth="1"/>
    <col min="8946" max="8946" width="12.7109375" customWidth="1"/>
    <col min="8947" max="8947" width="12" bestFit="1" customWidth="1"/>
    <col min="8948" max="8948" width="15.85546875" bestFit="1" customWidth="1"/>
    <col min="8949" max="8949" width="35.42578125" bestFit="1" customWidth="1"/>
    <col min="8950" max="8950" width="3.42578125" customWidth="1"/>
    <col min="8951" max="8951" width="12" bestFit="1" customWidth="1"/>
    <col min="8952" max="8952" width="21.85546875" customWidth="1"/>
    <col min="8953" max="8953" width="28" customWidth="1"/>
    <col min="8954" max="8954" width="38.7109375" customWidth="1"/>
    <col min="9202" max="9202" width="12.7109375" customWidth="1"/>
    <col min="9203" max="9203" width="12" bestFit="1" customWidth="1"/>
    <col min="9204" max="9204" width="15.85546875" bestFit="1" customWidth="1"/>
    <col min="9205" max="9205" width="35.42578125" bestFit="1" customWidth="1"/>
    <col min="9206" max="9206" width="3.42578125" customWidth="1"/>
    <col min="9207" max="9207" width="12" bestFit="1" customWidth="1"/>
    <col min="9208" max="9208" width="21.85546875" customWidth="1"/>
    <col min="9209" max="9209" width="28" customWidth="1"/>
    <col min="9210" max="9210" width="38.7109375" customWidth="1"/>
    <col min="9458" max="9458" width="12.7109375" customWidth="1"/>
    <col min="9459" max="9459" width="12" bestFit="1" customWidth="1"/>
    <col min="9460" max="9460" width="15.85546875" bestFit="1" customWidth="1"/>
    <col min="9461" max="9461" width="35.42578125" bestFit="1" customWidth="1"/>
    <col min="9462" max="9462" width="3.42578125" customWidth="1"/>
    <col min="9463" max="9463" width="12" bestFit="1" customWidth="1"/>
    <col min="9464" max="9464" width="21.85546875" customWidth="1"/>
    <col min="9465" max="9465" width="28" customWidth="1"/>
    <col min="9466" max="9466" width="38.7109375" customWidth="1"/>
    <col min="9714" max="9714" width="12.7109375" customWidth="1"/>
    <col min="9715" max="9715" width="12" bestFit="1" customWidth="1"/>
    <col min="9716" max="9716" width="15.85546875" bestFit="1" customWidth="1"/>
    <col min="9717" max="9717" width="35.42578125" bestFit="1" customWidth="1"/>
    <col min="9718" max="9718" width="3.42578125" customWidth="1"/>
    <col min="9719" max="9719" width="12" bestFit="1" customWidth="1"/>
    <col min="9720" max="9720" width="21.85546875" customWidth="1"/>
    <col min="9721" max="9721" width="28" customWidth="1"/>
    <col min="9722" max="9722" width="38.7109375" customWidth="1"/>
    <col min="9970" max="9970" width="12.7109375" customWidth="1"/>
    <col min="9971" max="9971" width="12" bestFit="1" customWidth="1"/>
    <col min="9972" max="9972" width="15.85546875" bestFit="1" customWidth="1"/>
    <col min="9973" max="9973" width="35.42578125" bestFit="1" customWidth="1"/>
    <col min="9974" max="9974" width="3.42578125" customWidth="1"/>
    <col min="9975" max="9975" width="12" bestFit="1" customWidth="1"/>
    <col min="9976" max="9976" width="21.85546875" customWidth="1"/>
    <col min="9977" max="9977" width="28" customWidth="1"/>
    <col min="9978" max="9978" width="38.7109375" customWidth="1"/>
    <col min="10226" max="10226" width="12.7109375" customWidth="1"/>
    <col min="10227" max="10227" width="12" bestFit="1" customWidth="1"/>
    <col min="10228" max="10228" width="15.85546875" bestFit="1" customWidth="1"/>
    <col min="10229" max="10229" width="35.42578125" bestFit="1" customWidth="1"/>
    <col min="10230" max="10230" width="3.42578125" customWidth="1"/>
    <col min="10231" max="10231" width="12" bestFit="1" customWidth="1"/>
    <col min="10232" max="10232" width="21.85546875" customWidth="1"/>
    <col min="10233" max="10233" width="28" customWidth="1"/>
    <col min="10234" max="10234" width="38.7109375" customWidth="1"/>
    <col min="10482" max="10482" width="12.7109375" customWidth="1"/>
    <col min="10483" max="10483" width="12" bestFit="1" customWidth="1"/>
    <col min="10484" max="10484" width="15.85546875" bestFit="1" customWidth="1"/>
    <col min="10485" max="10485" width="35.42578125" bestFit="1" customWidth="1"/>
    <col min="10486" max="10486" width="3.42578125" customWidth="1"/>
    <col min="10487" max="10487" width="12" bestFit="1" customWidth="1"/>
    <col min="10488" max="10488" width="21.85546875" customWidth="1"/>
    <col min="10489" max="10489" width="28" customWidth="1"/>
    <col min="10490" max="10490" width="38.7109375" customWidth="1"/>
    <col min="10738" max="10738" width="12.7109375" customWidth="1"/>
    <col min="10739" max="10739" width="12" bestFit="1" customWidth="1"/>
    <col min="10740" max="10740" width="15.85546875" bestFit="1" customWidth="1"/>
    <col min="10741" max="10741" width="35.42578125" bestFit="1" customWidth="1"/>
    <col min="10742" max="10742" width="3.42578125" customWidth="1"/>
    <col min="10743" max="10743" width="12" bestFit="1" customWidth="1"/>
    <col min="10744" max="10744" width="21.85546875" customWidth="1"/>
    <col min="10745" max="10745" width="28" customWidth="1"/>
    <col min="10746" max="10746" width="38.7109375" customWidth="1"/>
    <col min="10994" max="10994" width="12.7109375" customWidth="1"/>
    <col min="10995" max="10995" width="12" bestFit="1" customWidth="1"/>
    <col min="10996" max="10996" width="15.85546875" bestFit="1" customWidth="1"/>
    <col min="10997" max="10997" width="35.42578125" bestFit="1" customWidth="1"/>
    <col min="10998" max="10998" width="3.42578125" customWidth="1"/>
    <col min="10999" max="10999" width="12" bestFit="1" customWidth="1"/>
    <col min="11000" max="11000" width="21.85546875" customWidth="1"/>
    <col min="11001" max="11001" width="28" customWidth="1"/>
    <col min="11002" max="11002" width="38.7109375" customWidth="1"/>
    <col min="11250" max="11250" width="12.7109375" customWidth="1"/>
    <col min="11251" max="11251" width="12" bestFit="1" customWidth="1"/>
    <col min="11252" max="11252" width="15.85546875" bestFit="1" customWidth="1"/>
    <col min="11253" max="11253" width="35.42578125" bestFit="1" customWidth="1"/>
    <col min="11254" max="11254" width="3.42578125" customWidth="1"/>
    <col min="11255" max="11255" width="12" bestFit="1" customWidth="1"/>
    <col min="11256" max="11256" width="21.85546875" customWidth="1"/>
    <col min="11257" max="11257" width="28" customWidth="1"/>
    <col min="11258" max="11258" width="38.7109375" customWidth="1"/>
    <col min="11506" max="11506" width="12.7109375" customWidth="1"/>
    <col min="11507" max="11507" width="12" bestFit="1" customWidth="1"/>
    <col min="11508" max="11508" width="15.85546875" bestFit="1" customWidth="1"/>
    <col min="11509" max="11509" width="35.42578125" bestFit="1" customWidth="1"/>
    <col min="11510" max="11510" width="3.42578125" customWidth="1"/>
    <col min="11511" max="11511" width="12" bestFit="1" customWidth="1"/>
    <col min="11512" max="11512" width="21.85546875" customWidth="1"/>
    <col min="11513" max="11513" width="28" customWidth="1"/>
    <col min="11514" max="11514" width="38.7109375" customWidth="1"/>
    <col min="11762" max="11762" width="12.7109375" customWidth="1"/>
    <col min="11763" max="11763" width="12" bestFit="1" customWidth="1"/>
    <col min="11764" max="11764" width="15.85546875" bestFit="1" customWidth="1"/>
    <col min="11765" max="11765" width="35.42578125" bestFit="1" customWidth="1"/>
    <col min="11766" max="11766" width="3.42578125" customWidth="1"/>
    <col min="11767" max="11767" width="12" bestFit="1" customWidth="1"/>
    <col min="11768" max="11768" width="21.85546875" customWidth="1"/>
    <col min="11769" max="11769" width="28" customWidth="1"/>
    <col min="11770" max="11770" width="38.7109375" customWidth="1"/>
    <col min="12018" max="12018" width="12.7109375" customWidth="1"/>
    <col min="12019" max="12019" width="12" bestFit="1" customWidth="1"/>
    <col min="12020" max="12020" width="15.85546875" bestFit="1" customWidth="1"/>
    <col min="12021" max="12021" width="35.42578125" bestFit="1" customWidth="1"/>
    <col min="12022" max="12022" width="3.42578125" customWidth="1"/>
    <col min="12023" max="12023" width="12" bestFit="1" customWidth="1"/>
    <col min="12024" max="12024" width="21.85546875" customWidth="1"/>
    <col min="12025" max="12025" width="28" customWidth="1"/>
    <col min="12026" max="12026" width="38.7109375" customWidth="1"/>
    <col min="12274" max="12274" width="12.7109375" customWidth="1"/>
    <col min="12275" max="12275" width="12" bestFit="1" customWidth="1"/>
    <col min="12276" max="12276" width="15.85546875" bestFit="1" customWidth="1"/>
    <col min="12277" max="12277" width="35.42578125" bestFit="1" customWidth="1"/>
    <col min="12278" max="12278" width="3.42578125" customWidth="1"/>
    <col min="12279" max="12279" width="12" bestFit="1" customWidth="1"/>
    <col min="12280" max="12280" width="21.85546875" customWidth="1"/>
    <col min="12281" max="12281" width="28" customWidth="1"/>
    <col min="12282" max="12282" width="38.7109375" customWidth="1"/>
    <col min="12530" max="12530" width="12.7109375" customWidth="1"/>
    <col min="12531" max="12531" width="12" bestFit="1" customWidth="1"/>
    <col min="12532" max="12532" width="15.85546875" bestFit="1" customWidth="1"/>
    <col min="12533" max="12533" width="35.42578125" bestFit="1" customWidth="1"/>
    <col min="12534" max="12534" width="3.42578125" customWidth="1"/>
    <col min="12535" max="12535" width="12" bestFit="1" customWidth="1"/>
    <col min="12536" max="12536" width="21.85546875" customWidth="1"/>
    <col min="12537" max="12537" width="28" customWidth="1"/>
    <col min="12538" max="12538" width="38.7109375" customWidth="1"/>
    <col min="12786" max="12786" width="12.7109375" customWidth="1"/>
    <col min="12787" max="12787" width="12" bestFit="1" customWidth="1"/>
    <col min="12788" max="12788" width="15.85546875" bestFit="1" customWidth="1"/>
    <col min="12789" max="12789" width="35.42578125" bestFit="1" customWidth="1"/>
    <col min="12790" max="12790" width="3.42578125" customWidth="1"/>
    <col min="12791" max="12791" width="12" bestFit="1" customWidth="1"/>
    <col min="12792" max="12792" width="21.85546875" customWidth="1"/>
    <col min="12793" max="12793" width="28" customWidth="1"/>
    <col min="12794" max="12794" width="38.7109375" customWidth="1"/>
    <col min="13042" max="13042" width="12.7109375" customWidth="1"/>
    <col min="13043" max="13043" width="12" bestFit="1" customWidth="1"/>
    <col min="13044" max="13044" width="15.85546875" bestFit="1" customWidth="1"/>
    <col min="13045" max="13045" width="35.42578125" bestFit="1" customWidth="1"/>
    <col min="13046" max="13046" width="3.42578125" customWidth="1"/>
    <col min="13047" max="13047" width="12" bestFit="1" customWidth="1"/>
    <col min="13048" max="13048" width="21.85546875" customWidth="1"/>
    <col min="13049" max="13049" width="28" customWidth="1"/>
    <col min="13050" max="13050" width="38.7109375" customWidth="1"/>
    <col min="13298" max="13298" width="12.7109375" customWidth="1"/>
    <col min="13299" max="13299" width="12" bestFit="1" customWidth="1"/>
    <col min="13300" max="13300" width="15.85546875" bestFit="1" customWidth="1"/>
    <col min="13301" max="13301" width="35.42578125" bestFit="1" customWidth="1"/>
    <col min="13302" max="13302" width="3.42578125" customWidth="1"/>
    <col min="13303" max="13303" width="12" bestFit="1" customWidth="1"/>
    <col min="13304" max="13304" width="21.85546875" customWidth="1"/>
    <col min="13305" max="13305" width="28" customWidth="1"/>
    <col min="13306" max="13306" width="38.7109375" customWidth="1"/>
    <col min="13554" max="13554" width="12.7109375" customWidth="1"/>
    <col min="13555" max="13555" width="12" bestFit="1" customWidth="1"/>
    <col min="13556" max="13556" width="15.85546875" bestFit="1" customWidth="1"/>
    <col min="13557" max="13557" width="35.42578125" bestFit="1" customWidth="1"/>
    <col min="13558" max="13558" width="3.42578125" customWidth="1"/>
    <col min="13559" max="13559" width="12" bestFit="1" customWidth="1"/>
    <col min="13560" max="13560" width="21.85546875" customWidth="1"/>
    <col min="13561" max="13561" width="28" customWidth="1"/>
    <col min="13562" max="13562" width="38.7109375" customWidth="1"/>
    <col min="13810" max="13810" width="12.7109375" customWidth="1"/>
    <col min="13811" max="13811" width="12" bestFit="1" customWidth="1"/>
    <col min="13812" max="13812" width="15.85546875" bestFit="1" customWidth="1"/>
    <col min="13813" max="13813" width="35.42578125" bestFit="1" customWidth="1"/>
    <col min="13814" max="13814" width="3.42578125" customWidth="1"/>
    <col min="13815" max="13815" width="12" bestFit="1" customWidth="1"/>
    <col min="13816" max="13816" width="21.85546875" customWidth="1"/>
    <col min="13817" max="13817" width="28" customWidth="1"/>
    <col min="13818" max="13818" width="38.7109375" customWidth="1"/>
    <col min="14066" max="14066" width="12.7109375" customWidth="1"/>
    <col min="14067" max="14067" width="12" bestFit="1" customWidth="1"/>
    <col min="14068" max="14068" width="15.85546875" bestFit="1" customWidth="1"/>
    <col min="14069" max="14069" width="35.42578125" bestFit="1" customWidth="1"/>
    <col min="14070" max="14070" width="3.42578125" customWidth="1"/>
    <col min="14071" max="14071" width="12" bestFit="1" customWidth="1"/>
    <col min="14072" max="14072" width="21.85546875" customWidth="1"/>
    <col min="14073" max="14073" width="28" customWidth="1"/>
    <col min="14074" max="14074" width="38.7109375" customWidth="1"/>
    <col min="14322" max="14322" width="12.7109375" customWidth="1"/>
    <col min="14323" max="14323" width="12" bestFit="1" customWidth="1"/>
    <col min="14324" max="14324" width="15.85546875" bestFit="1" customWidth="1"/>
    <col min="14325" max="14325" width="35.42578125" bestFit="1" customWidth="1"/>
    <col min="14326" max="14326" width="3.42578125" customWidth="1"/>
    <col min="14327" max="14327" width="12" bestFit="1" customWidth="1"/>
    <col min="14328" max="14328" width="21.85546875" customWidth="1"/>
    <col min="14329" max="14329" width="28" customWidth="1"/>
    <col min="14330" max="14330" width="38.7109375" customWidth="1"/>
    <col min="14578" max="14578" width="12.7109375" customWidth="1"/>
    <col min="14579" max="14579" width="12" bestFit="1" customWidth="1"/>
    <col min="14580" max="14580" width="15.85546875" bestFit="1" customWidth="1"/>
    <col min="14581" max="14581" width="35.42578125" bestFit="1" customWidth="1"/>
    <col min="14582" max="14582" width="3.42578125" customWidth="1"/>
    <col min="14583" max="14583" width="12" bestFit="1" customWidth="1"/>
    <col min="14584" max="14584" width="21.85546875" customWidth="1"/>
    <col min="14585" max="14585" width="28" customWidth="1"/>
    <col min="14586" max="14586" width="38.7109375" customWidth="1"/>
    <col min="14834" max="14834" width="12.7109375" customWidth="1"/>
    <col min="14835" max="14835" width="12" bestFit="1" customWidth="1"/>
    <col min="14836" max="14836" width="15.85546875" bestFit="1" customWidth="1"/>
    <col min="14837" max="14837" width="35.42578125" bestFit="1" customWidth="1"/>
    <col min="14838" max="14838" width="3.42578125" customWidth="1"/>
    <col min="14839" max="14839" width="12" bestFit="1" customWidth="1"/>
    <col min="14840" max="14840" width="21.85546875" customWidth="1"/>
    <col min="14841" max="14841" width="28" customWidth="1"/>
    <col min="14842" max="14842" width="38.7109375" customWidth="1"/>
    <col min="15090" max="15090" width="12.7109375" customWidth="1"/>
    <col min="15091" max="15091" width="12" bestFit="1" customWidth="1"/>
    <col min="15092" max="15092" width="15.85546875" bestFit="1" customWidth="1"/>
    <col min="15093" max="15093" width="35.42578125" bestFit="1" customWidth="1"/>
    <col min="15094" max="15094" width="3.42578125" customWidth="1"/>
    <col min="15095" max="15095" width="12" bestFit="1" customWidth="1"/>
    <col min="15096" max="15096" width="21.85546875" customWidth="1"/>
    <col min="15097" max="15097" width="28" customWidth="1"/>
    <col min="15098" max="15098" width="38.7109375" customWidth="1"/>
    <col min="15346" max="15346" width="12.7109375" customWidth="1"/>
    <col min="15347" max="15347" width="12" bestFit="1" customWidth="1"/>
    <col min="15348" max="15348" width="15.85546875" bestFit="1" customWidth="1"/>
    <col min="15349" max="15349" width="35.42578125" bestFit="1" customWidth="1"/>
    <col min="15350" max="15350" width="3.42578125" customWidth="1"/>
    <col min="15351" max="15351" width="12" bestFit="1" customWidth="1"/>
    <col min="15352" max="15352" width="21.85546875" customWidth="1"/>
    <col min="15353" max="15353" width="28" customWidth="1"/>
    <col min="15354" max="15354" width="38.7109375" customWidth="1"/>
    <col min="15602" max="15602" width="12.7109375" customWidth="1"/>
    <col min="15603" max="15603" width="12" bestFit="1" customWidth="1"/>
    <col min="15604" max="15604" width="15.85546875" bestFit="1" customWidth="1"/>
    <col min="15605" max="15605" width="35.42578125" bestFit="1" customWidth="1"/>
    <col min="15606" max="15606" width="3.42578125" customWidth="1"/>
    <col min="15607" max="15607" width="12" bestFit="1" customWidth="1"/>
    <col min="15608" max="15608" width="21.85546875" customWidth="1"/>
    <col min="15609" max="15609" width="28" customWidth="1"/>
    <col min="15610" max="15610" width="38.7109375" customWidth="1"/>
    <col min="15858" max="15858" width="12.7109375" customWidth="1"/>
    <col min="15859" max="15859" width="12" bestFit="1" customWidth="1"/>
    <col min="15860" max="15860" width="15.85546875" bestFit="1" customWidth="1"/>
    <col min="15861" max="15861" width="35.42578125" bestFit="1" customWidth="1"/>
    <col min="15862" max="15862" width="3.42578125" customWidth="1"/>
    <col min="15863" max="15863" width="12" bestFit="1" customWidth="1"/>
    <col min="15864" max="15864" width="21.85546875" customWidth="1"/>
    <col min="15865" max="15865" width="28" customWidth="1"/>
    <col min="15866" max="15866" width="38.7109375" customWidth="1"/>
    <col min="16114" max="16114" width="12.7109375" customWidth="1"/>
    <col min="16115" max="16115" width="12" bestFit="1" customWidth="1"/>
    <col min="16116" max="16116" width="15.85546875" bestFit="1" customWidth="1"/>
    <col min="16117" max="16117" width="35.42578125" bestFit="1" customWidth="1"/>
    <col min="16118" max="16118" width="3.42578125" customWidth="1"/>
    <col min="16119" max="16119" width="12" bestFit="1" customWidth="1"/>
    <col min="16120" max="16120" width="21.85546875" customWidth="1"/>
    <col min="16121" max="16121" width="28" customWidth="1"/>
    <col min="16122" max="16122" width="38.7109375" customWidth="1"/>
  </cols>
  <sheetData>
    <row r="1" spans="1:6" ht="15" x14ac:dyDescent="0.25">
      <c r="A1" s="8" t="s">
        <v>4</v>
      </c>
      <c r="B1" s="10"/>
      <c r="C1" s="10"/>
      <c r="D1" s="10"/>
    </row>
    <row r="2" spans="1:6" ht="15" x14ac:dyDescent="0.25">
      <c r="A2" s="11" t="s">
        <v>3</v>
      </c>
      <c r="B2" s="10"/>
      <c r="C2" s="10"/>
      <c r="D2" s="10"/>
    </row>
    <row r="3" spans="1:6" ht="15" x14ac:dyDescent="0.25">
      <c r="A3" s="10"/>
      <c r="B3" s="9" t="s">
        <v>2</v>
      </c>
      <c r="C3" s="9" t="s">
        <v>1</v>
      </c>
      <c r="D3" s="9" t="s">
        <v>0</v>
      </c>
    </row>
    <row r="4" spans="1:6" ht="15" x14ac:dyDescent="0.25">
      <c r="A4" s="10">
        <v>1818</v>
      </c>
      <c r="B4" s="10"/>
      <c r="C4" s="10"/>
      <c r="D4" s="10"/>
    </row>
    <row r="5" spans="1:6" ht="15" x14ac:dyDescent="0.25">
      <c r="A5" s="10">
        <v>1819</v>
      </c>
      <c r="B5" s="10"/>
      <c r="C5" s="10"/>
      <c r="D5" s="10"/>
    </row>
    <row r="6" spans="1:6" ht="15" x14ac:dyDescent="0.25">
      <c r="A6" s="10">
        <v>1820</v>
      </c>
      <c r="B6" s="10"/>
      <c r="C6" s="10"/>
      <c r="D6" s="10"/>
    </row>
    <row r="7" spans="1:6" ht="15" x14ac:dyDescent="0.25">
      <c r="A7" s="10">
        <v>1821</v>
      </c>
      <c r="B7" s="10"/>
      <c r="C7" s="10"/>
      <c r="D7" s="10"/>
    </row>
    <row r="8" spans="1:6" ht="15" x14ac:dyDescent="0.25">
      <c r="A8" s="10">
        <v>1822</v>
      </c>
      <c r="B8" s="10"/>
      <c r="C8" s="10"/>
      <c r="D8" s="10"/>
    </row>
    <row r="9" spans="1:6" ht="15" x14ac:dyDescent="0.25">
      <c r="A9" s="10">
        <v>1823</v>
      </c>
      <c r="B9" s="10"/>
      <c r="C9" s="10"/>
      <c r="D9" s="10"/>
    </row>
    <row r="10" spans="1:6" ht="15" x14ac:dyDescent="0.25">
      <c r="A10" s="10">
        <v>1824</v>
      </c>
      <c r="B10" s="10"/>
      <c r="C10" s="10"/>
      <c r="D10" s="10"/>
    </row>
    <row r="11" spans="1:6" ht="15" x14ac:dyDescent="0.25">
      <c r="A11" s="10">
        <v>1825</v>
      </c>
      <c r="B11" s="10"/>
      <c r="C11" s="10"/>
      <c r="D11" s="10"/>
    </row>
    <row r="12" spans="1:6" ht="15" x14ac:dyDescent="0.25">
      <c r="A12" s="10">
        <v>1826</v>
      </c>
      <c r="B12" s="10"/>
      <c r="C12" s="10"/>
      <c r="D12" s="10"/>
    </row>
    <row r="13" spans="1:6" ht="15" x14ac:dyDescent="0.25">
      <c r="A13" s="10">
        <v>1827</v>
      </c>
      <c r="B13" s="10"/>
      <c r="C13" s="10"/>
      <c r="D13" s="10"/>
    </row>
    <row r="14" spans="1:6" ht="15" x14ac:dyDescent="0.25">
      <c r="A14" s="10">
        <v>1828</v>
      </c>
      <c r="B14" s="10"/>
      <c r="C14" s="10"/>
      <c r="D14" s="10"/>
      <c r="F14" s="13" t="s">
        <v>5</v>
      </c>
    </row>
    <row r="15" spans="1:6" ht="15" x14ac:dyDescent="0.25">
      <c r="A15" s="10">
        <v>1829</v>
      </c>
      <c r="B15" s="10"/>
      <c r="C15" s="10"/>
      <c r="D15" s="10"/>
      <c r="F15" s="13" t="s">
        <v>6</v>
      </c>
    </row>
    <row r="16" spans="1:6" ht="15" x14ac:dyDescent="0.25">
      <c r="A16" s="10">
        <v>1830</v>
      </c>
      <c r="B16" s="10"/>
      <c r="C16" s="10"/>
      <c r="D16" s="10"/>
    </row>
    <row r="17" spans="1:4" ht="15" x14ac:dyDescent="0.25">
      <c r="A17" s="10">
        <v>1831</v>
      </c>
      <c r="B17" s="10"/>
      <c r="C17" s="10"/>
      <c r="D17" s="10"/>
    </row>
    <row r="18" spans="1:4" ht="15" x14ac:dyDescent="0.25">
      <c r="A18" s="10">
        <v>1832</v>
      </c>
      <c r="B18" s="10"/>
      <c r="C18" s="10"/>
      <c r="D18" s="10"/>
    </row>
    <row r="19" spans="1:4" ht="15" x14ac:dyDescent="0.25">
      <c r="A19" s="10">
        <v>1833</v>
      </c>
      <c r="B19" s="10"/>
      <c r="C19" s="10"/>
      <c r="D19" s="10"/>
    </row>
    <row r="20" spans="1:4" ht="15" x14ac:dyDescent="0.25">
      <c r="A20" s="10">
        <v>1834</v>
      </c>
      <c r="B20" s="10"/>
      <c r="C20" s="10"/>
      <c r="D20" s="10"/>
    </row>
    <row r="21" spans="1:4" ht="15" x14ac:dyDescent="0.25">
      <c r="A21" s="10">
        <v>1835</v>
      </c>
      <c r="B21" s="10"/>
      <c r="C21" s="10"/>
      <c r="D21" s="10"/>
    </row>
    <row r="22" spans="1:4" ht="15" x14ac:dyDescent="0.25">
      <c r="A22" s="10">
        <v>1836</v>
      </c>
      <c r="B22" s="10"/>
      <c r="C22" s="10"/>
      <c r="D22" s="10"/>
    </row>
    <row r="23" spans="1:4" ht="15" x14ac:dyDescent="0.25">
      <c r="A23" s="10">
        <v>1837</v>
      </c>
      <c r="B23" s="10"/>
      <c r="C23" s="10"/>
      <c r="D23" s="10"/>
    </row>
    <row r="24" spans="1:4" ht="15" x14ac:dyDescent="0.25">
      <c r="A24" s="10">
        <v>1838</v>
      </c>
      <c r="B24" s="10"/>
      <c r="C24" s="10"/>
      <c r="D24" s="10"/>
    </row>
    <row r="25" spans="1:4" ht="15" x14ac:dyDescent="0.25">
      <c r="A25" s="10">
        <v>1839</v>
      </c>
      <c r="B25" s="12">
        <v>1.7110288449026716</v>
      </c>
      <c r="C25" s="12">
        <v>0</v>
      </c>
      <c r="D25" s="12">
        <v>2.1186431683841791</v>
      </c>
    </row>
    <row r="26" spans="1:4" ht="15" x14ac:dyDescent="0.25">
      <c r="A26" s="10">
        <v>1840</v>
      </c>
      <c r="B26" s="12">
        <v>2.3003563028983511</v>
      </c>
      <c r="C26" s="12">
        <v>0</v>
      </c>
      <c r="D26" s="12">
        <v>1.9217154458943737</v>
      </c>
    </row>
    <row r="27" spans="1:4" ht="15" x14ac:dyDescent="0.25">
      <c r="A27" s="10">
        <v>1841</v>
      </c>
      <c r="B27" s="12">
        <v>3.0991311970507254</v>
      </c>
      <c r="C27" s="12">
        <v>0</v>
      </c>
      <c r="D27" s="12">
        <v>1.6580896061750787</v>
      </c>
    </row>
    <row r="28" spans="1:4" ht="15" x14ac:dyDescent="0.25">
      <c r="A28" s="10">
        <v>1842</v>
      </c>
      <c r="B28" s="12">
        <v>3.2296628774541509</v>
      </c>
      <c r="C28" s="12">
        <v>0</v>
      </c>
      <c r="D28" s="12">
        <v>1.6455150070375084</v>
      </c>
    </row>
    <row r="29" spans="1:4" ht="15" x14ac:dyDescent="0.25">
      <c r="A29" s="10">
        <v>1843</v>
      </c>
      <c r="B29" s="12">
        <v>3.1980991454422307</v>
      </c>
      <c r="C29" s="12">
        <v>0</v>
      </c>
      <c r="D29" s="12">
        <v>1.6344985770809337</v>
      </c>
    </row>
    <row r="30" spans="1:4" ht="15" x14ac:dyDescent="0.25">
      <c r="A30" s="10">
        <v>1844</v>
      </c>
      <c r="B30" s="12">
        <v>4.0116345125379986</v>
      </c>
      <c r="C30" s="12">
        <v>0</v>
      </c>
      <c r="D30" s="12">
        <v>1.8492586625783651</v>
      </c>
    </row>
    <row r="31" spans="1:4" ht="15" x14ac:dyDescent="0.25">
      <c r="A31" s="10">
        <v>1845</v>
      </c>
      <c r="B31" s="12">
        <v>4.5431928083740791</v>
      </c>
      <c r="C31" s="12">
        <v>0</v>
      </c>
      <c r="D31" s="12">
        <v>1.6959209140000395</v>
      </c>
    </row>
    <row r="32" spans="1:4" ht="15" x14ac:dyDescent="0.25">
      <c r="A32" s="10">
        <v>1846</v>
      </c>
      <c r="B32" s="12">
        <v>4.5903586804107492</v>
      </c>
      <c r="C32" s="12">
        <v>0</v>
      </c>
      <c r="D32" s="12">
        <v>1.5586876763589226</v>
      </c>
    </row>
    <row r="33" spans="1:4" ht="15" x14ac:dyDescent="0.25">
      <c r="A33" s="10">
        <v>1847</v>
      </c>
      <c r="B33" s="12">
        <v>4.8378483977637528</v>
      </c>
      <c r="C33" s="12">
        <v>0</v>
      </c>
      <c r="D33" s="12">
        <v>1.6306361338368243</v>
      </c>
    </row>
    <row r="34" spans="1:4" ht="15" x14ac:dyDescent="0.25">
      <c r="A34" s="10">
        <v>1848</v>
      </c>
      <c r="B34" s="12">
        <v>4.6426097922336327</v>
      </c>
      <c r="C34" s="12">
        <v>0</v>
      </c>
      <c r="D34" s="12">
        <v>1.9227621403189938</v>
      </c>
    </row>
    <row r="35" spans="1:4" ht="15" x14ac:dyDescent="0.25">
      <c r="A35" s="10">
        <v>1849</v>
      </c>
      <c r="B35" s="12">
        <v>5.4681828450035947</v>
      </c>
      <c r="C35" s="12">
        <v>0</v>
      </c>
      <c r="D35" s="12">
        <v>2.5285539371256851</v>
      </c>
    </row>
    <row r="36" spans="1:4" ht="15" x14ac:dyDescent="0.25">
      <c r="A36" s="10">
        <v>1850</v>
      </c>
      <c r="B36" s="12">
        <v>5.4332091116740804</v>
      </c>
      <c r="C36" s="12">
        <v>0</v>
      </c>
      <c r="D36" s="12">
        <v>2.1317626677596664</v>
      </c>
    </row>
    <row r="37" spans="1:4" ht="15" x14ac:dyDescent="0.25">
      <c r="A37" s="10">
        <v>1851</v>
      </c>
      <c r="B37" s="12">
        <v>4.6798494147520424</v>
      </c>
      <c r="C37" s="12">
        <v>0</v>
      </c>
      <c r="D37" s="12">
        <v>1.6812989009684083</v>
      </c>
    </row>
    <row r="38" spans="1:4" ht="15" x14ac:dyDescent="0.25">
      <c r="A38" s="10">
        <v>1852</v>
      </c>
      <c r="B38" s="12">
        <v>4.3803605272971629</v>
      </c>
      <c r="C38" s="12">
        <v>0</v>
      </c>
      <c r="D38" s="12">
        <v>2.3350206173161281</v>
      </c>
    </row>
    <row r="39" spans="1:4" ht="15" x14ac:dyDescent="0.25">
      <c r="A39" s="10">
        <v>1853</v>
      </c>
      <c r="B39" s="12">
        <v>4.2388229320371211</v>
      </c>
      <c r="C39" s="12">
        <v>0</v>
      </c>
      <c r="D39" s="12">
        <v>2.4346665797807723</v>
      </c>
    </row>
    <row r="40" spans="1:4" ht="15" x14ac:dyDescent="0.25">
      <c r="A40" s="10">
        <v>1854</v>
      </c>
      <c r="B40" s="12">
        <v>5.0354576129109061</v>
      </c>
      <c r="C40" s="12">
        <v>0</v>
      </c>
      <c r="D40" s="12">
        <v>2.2141419904792494</v>
      </c>
    </row>
    <row r="41" spans="1:4" ht="15" x14ac:dyDescent="0.25">
      <c r="A41" s="10">
        <v>1855</v>
      </c>
      <c r="B41" s="12">
        <v>5.3347536340048576</v>
      </c>
      <c r="C41" s="12">
        <v>0</v>
      </c>
      <c r="D41" s="12">
        <v>2.319905331592826</v>
      </c>
    </row>
    <row r="42" spans="1:4" ht="15" x14ac:dyDescent="0.25">
      <c r="A42" s="10">
        <v>1856</v>
      </c>
      <c r="B42" s="12">
        <v>4.9661451839050956</v>
      </c>
      <c r="C42" s="12">
        <v>0</v>
      </c>
      <c r="D42" s="12">
        <v>2.2167605673075372</v>
      </c>
    </row>
    <row r="43" spans="1:4" ht="15" x14ac:dyDescent="0.25">
      <c r="A43" s="10">
        <v>1857</v>
      </c>
      <c r="B43" s="12">
        <v>5.1829789003098519</v>
      </c>
      <c r="C43" s="12">
        <v>0</v>
      </c>
      <c r="D43" s="12">
        <v>1.6385937551299101</v>
      </c>
    </row>
    <row r="44" spans="1:4" ht="15" x14ac:dyDescent="0.25">
      <c r="A44" s="10">
        <v>1858</v>
      </c>
      <c r="B44" s="12">
        <v>5.1009950454377266</v>
      </c>
      <c r="C44" s="12">
        <v>0</v>
      </c>
      <c r="D44" s="12">
        <v>1.2640744033574542</v>
      </c>
    </row>
    <row r="45" spans="1:4" ht="15" x14ac:dyDescent="0.25">
      <c r="A45" s="10">
        <v>1859</v>
      </c>
      <c r="B45" s="12">
        <v>4.7145737847623197</v>
      </c>
      <c r="C45" s="12">
        <v>0</v>
      </c>
      <c r="D45" s="12">
        <v>1.3640880777112423</v>
      </c>
    </row>
    <row r="46" spans="1:4" ht="15" x14ac:dyDescent="0.25">
      <c r="A46" s="10">
        <v>1860</v>
      </c>
      <c r="B46" s="12">
        <v>5.1244465559428578</v>
      </c>
      <c r="C46" s="12">
        <v>0</v>
      </c>
      <c r="D46" s="12">
        <v>1.4715232070832691</v>
      </c>
    </row>
    <row r="47" spans="1:4" ht="15" x14ac:dyDescent="0.25">
      <c r="A47" s="10">
        <v>1861</v>
      </c>
      <c r="B47" s="12">
        <v>4.3666211661182075</v>
      </c>
      <c r="C47" s="12">
        <v>0</v>
      </c>
      <c r="D47" s="12">
        <v>1.2594065504901721</v>
      </c>
    </row>
    <row r="48" spans="1:4" ht="15" x14ac:dyDescent="0.25">
      <c r="A48" s="10">
        <v>1862</v>
      </c>
      <c r="B48" s="12">
        <v>2.8963501454952163</v>
      </c>
      <c r="C48" s="12">
        <v>0</v>
      </c>
      <c r="D48" s="12">
        <v>1.3490068992305297</v>
      </c>
    </row>
    <row r="49" spans="1:4" ht="15" x14ac:dyDescent="0.25">
      <c r="A49" s="10">
        <v>1863</v>
      </c>
      <c r="B49" s="12">
        <v>2.8800229506361203</v>
      </c>
      <c r="C49" s="12">
        <v>0</v>
      </c>
      <c r="D49" s="12">
        <v>1.5789658697206417</v>
      </c>
    </row>
    <row r="50" spans="1:4" ht="15" x14ac:dyDescent="0.25">
      <c r="A50" s="10">
        <v>1864</v>
      </c>
      <c r="B50" s="12">
        <v>2.1123766849346173</v>
      </c>
      <c r="C50" s="12">
        <v>0</v>
      </c>
      <c r="D50" s="12">
        <v>1.6095819488570218</v>
      </c>
    </row>
    <row r="51" spans="1:4" ht="15" x14ac:dyDescent="0.25">
      <c r="A51" s="10">
        <v>1865</v>
      </c>
      <c r="B51" s="12">
        <v>2.1267544322592871</v>
      </c>
      <c r="C51" s="12">
        <v>0</v>
      </c>
      <c r="D51" s="12">
        <v>1.3606248387717346</v>
      </c>
    </row>
    <row r="52" spans="1:4" ht="15" x14ac:dyDescent="0.25">
      <c r="A52" s="10">
        <v>1866</v>
      </c>
      <c r="B52" s="12">
        <v>2.39382450498751</v>
      </c>
      <c r="C52" s="12">
        <v>0</v>
      </c>
      <c r="D52" s="12">
        <v>1.3959799453482418</v>
      </c>
    </row>
    <row r="53" spans="1:4" ht="15" x14ac:dyDescent="0.25">
      <c r="A53" s="10">
        <v>1867</v>
      </c>
      <c r="B53" s="12">
        <v>2.8614093515948542</v>
      </c>
      <c r="C53" s="12">
        <v>0</v>
      </c>
      <c r="D53" s="12">
        <v>1.1762768557649146</v>
      </c>
    </row>
    <row r="54" spans="1:4" ht="15" x14ac:dyDescent="0.25">
      <c r="A54" s="10">
        <v>1868</v>
      </c>
      <c r="B54" s="12">
        <v>2.5005682455384108</v>
      </c>
      <c r="C54" s="12">
        <v>0</v>
      </c>
      <c r="D54" s="12">
        <v>0.81209675768668244</v>
      </c>
    </row>
    <row r="55" spans="1:4" ht="15" x14ac:dyDescent="0.25">
      <c r="A55" s="10">
        <v>1869</v>
      </c>
      <c r="B55" s="12">
        <v>2.4155322355426176</v>
      </c>
      <c r="C55" s="12">
        <v>0</v>
      </c>
      <c r="D55" s="12">
        <v>0.95302933159924741</v>
      </c>
    </row>
    <row r="56" spans="1:4" ht="15" x14ac:dyDescent="0.25">
      <c r="A56" s="10">
        <v>1870</v>
      </c>
      <c r="B56" s="12">
        <v>2.9356768435470393</v>
      </c>
      <c r="C56" s="12">
        <v>0</v>
      </c>
      <c r="D56" s="12">
        <v>1.288101673720301</v>
      </c>
    </row>
    <row r="57" spans="1:4" ht="15" x14ac:dyDescent="0.25">
      <c r="A57" s="10">
        <v>1871</v>
      </c>
      <c r="B57" s="12">
        <v>3.1067011623550229</v>
      </c>
      <c r="C57" s="12">
        <v>0</v>
      </c>
      <c r="D57" s="12">
        <v>1.5950564057619818</v>
      </c>
    </row>
    <row r="58" spans="1:4" ht="15" x14ac:dyDescent="0.25">
      <c r="A58" s="10">
        <v>1872</v>
      </c>
      <c r="B58" s="12">
        <v>2.5861044365209906</v>
      </c>
      <c r="C58" s="12">
        <v>1.620099632260986</v>
      </c>
      <c r="D58" s="12">
        <v>1.4833470180817276</v>
      </c>
    </row>
    <row r="59" spans="1:4" ht="15" x14ac:dyDescent="0.25">
      <c r="A59" s="10">
        <v>1873</v>
      </c>
      <c r="B59" s="12">
        <v>1.5673109674194117</v>
      </c>
      <c r="C59" s="12">
        <v>2.9222843582153546</v>
      </c>
      <c r="D59" s="12">
        <v>1.095397204840953</v>
      </c>
    </row>
    <row r="60" spans="1:4" ht="15" x14ac:dyDescent="0.25">
      <c r="A60" s="10">
        <v>1874</v>
      </c>
      <c r="B60" s="12">
        <v>1.2512014090231485</v>
      </c>
      <c r="C60" s="12">
        <v>2.8517986994855602</v>
      </c>
      <c r="D60" s="12">
        <v>0.89324120860475786</v>
      </c>
    </row>
    <row r="61" spans="1:4" ht="15" x14ac:dyDescent="0.25">
      <c r="A61" s="10">
        <v>1875</v>
      </c>
      <c r="B61" s="12">
        <v>0.73061154136171114</v>
      </c>
      <c r="C61" s="12">
        <v>3.5488507155979017</v>
      </c>
      <c r="D61" s="12">
        <v>0.92805309496865751</v>
      </c>
    </row>
    <row r="62" spans="1:4" ht="15" x14ac:dyDescent="0.25">
      <c r="A62" s="10">
        <v>1876</v>
      </c>
      <c r="B62" s="12">
        <v>0.19517912635711754</v>
      </c>
      <c r="C62" s="12">
        <v>4.1996009644467343</v>
      </c>
      <c r="D62" s="12">
        <v>0.93843348308218577</v>
      </c>
    </row>
    <row r="63" spans="1:4" ht="15" x14ac:dyDescent="0.25">
      <c r="A63" s="10">
        <v>1877</v>
      </c>
      <c r="B63" s="12">
        <v>0</v>
      </c>
      <c r="C63" s="12">
        <v>4.3846379040464258</v>
      </c>
      <c r="D63" s="12">
        <v>0.81873784540482575</v>
      </c>
    </row>
    <row r="64" spans="1:4" ht="15" x14ac:dyDescent="0.25">
      <c r="A64" s="10">
        <v>1878</v>
      </c>
      <c r="B64" s="12">
        <v>0</v>
      </c>
      <c r="C64" s="12">
        <v>4.8983760542161159</v>
      </c>
      <c r="D64" s="12">
        <v>1.3717481929990913</v>
      </c>
    </row>
    <row r="65" spans="1:4" ht="15" x14ac:dyDescent="0.25">
      <c r="A65" s="10">
        <v>1879</v>
      </c>
      <c r="B65" s="12">
        <v>0</v>
      </c>
      <c r="C65" s="12">
        <v>5.2981543860062255</v>
      </c>
      <c r="D65" s="12">
        <v>2.1118390329897743</v>
      </c>
    </row>
    <row r="66" spans="1:4" ht="15" x14ac:dyDescent="0.25">
      <c r="A66" s="10">
        <v>1880</v>
      </c>
      <c r="B66" s="12">
        <v>0</v>
      </c>
      <c r="C66" s="12">
        <v>5.1825925287339478</v>
      </c>
      <c r="D66" s="12">
        <v>2.2691659558847554</v>
      </c>
    </row>
    <row r="67" spans="1:4" ht="15" x14ac:dyDescent="0.25">
      <c r="A67" s="10">
        <v>1881</v>
      </c>
      <c r="B67" s="12">
        <v>0</v>
      </c>
      <c r="C67" s="12">
        <v>5.1746599587727227</v>
      </c>
      <c r="D67" s="12">
        <v>2.1535245523225295</v>
      </c>
    </row>
    <row r="68" spans="1:4" ht="15" x14ac:dyDescent="0.25">
      <c r="A68" s="10">
        <v>1882</v>
      </c>
      <c r="B68" s="12">
        <v>0</v>
      </c>
      <c r="C68" s="12">
        <v>4.6958442202652844</v>
      </c>
      <c r="D68" s="12">
        <v>2.0409873230429749</v>
      </c>
    </row>
    <row r="69" spans="1:4" ht="15" x14ac:dyDescent="0.25">
      <c r="A69" s="10">
        <v>1883</v>
      </c>
      <c r="B69" s="12">
        <v>0</v>
      </c>
      <c r="C69" s="12">
        <v>4.7023615224489754</v>
      </c>
      <c r="D69" s="12">
        <v>2.0442097223015083</v>
      </c>
    </row>
    <row r="70" spans="1:4" ht="15" x14ac:dyDescent="0.25">
      <c r="A70" s="10">
        <v>1884</v>
      </c>
      <c r="B70" s="12">
        <v>0</v>
      </c>
      <c r="C70" s="12">
        <v>4.821293219988747</v>
      </c>
      <c r="D70" s="12">
        <v>1.9653854087564115</v>
      </c>
    </row>
    <row r="71" spans="1:4" ht="15" x14ac:dyDescent="0.25">
      <c r="A71" s="10">
        <v>1885</v>
      </c>
      <c r="B71" s="12">
        <v>0</v>
      </c>
      <c r="C71" s="12">
        <v>5.1310084816570765</v>
      </c>
      <c r="D71" s="12">
        <v>2.1404856730364825</v>
      </c>
    </row>
    <row r="72" spans="1:4" ht="15" x14ac:dyDescent="0.25">
      <c r="A72" s="10">
        <v>1886</v>
      </c>
      <c r="B72" s="12">
        <v>0</v>
      </c>
      <c r="C72" s="12">
        <v>5.5840766368515409</v>
      </c>
      <c r="D72" s="12">
        <v>3.0180764442908314</v>
      </c>
    </row>
    <row r="73" spans="1:4" ht="15" x14ac:dyDescent="0.25">
      <c r="A73" s="10">
        <v>1887</v>
      </c>
      <c r="B73" s="12">
        <v>0</v>
      </c>
      <c r="C73" s="12">
        <v>5.7716752773050857</v>
      </c>
      <c r="D73" s="12">
        <v>3.4704247447664995</v>
      </c>
    </row>
    <row r="74" spans="1:4" ht="15" x14ac:dyDescent="0.25">
      <c r="A74" s="10">
        <v>1888</v>
      </c>
      <c r="B74" s="12">
        <v>0</v>
      </c>
      <c r="C74" s="12">
        <v>5.6168991194185143</v>
      </c>
      <c r="D74" s="12">
        <v>2.759114152770453</v>
      </c>
    </row>
    <row r="75" spans="1:4" ht="15" x14ac:dyDescent="0.25">
      <c r="A75" s="10">
        <v>1889</v>
      </c>
      <c r="B75" s="12">
        <v>0</v>
      </c>
      <c r="C75" s="12">
        <v>5.0621749093072248</v>
      </c>
      <c r="D75" s="12">
        <v>2.6894734681747265</v>
      </c>
    </row>
    <row r="76" spans="1:4" ht="15" x14ac:dyDescent="0.25">
      <c r="A76" s="10">
        <v>1890</v>
      </c>
      <c r="B76" s="12">
        <v>0</v>
      </c>
      <c r="C76" s="12">
        <v>4.7597844265141616</v>
      </c>
      <c r="D76" s="12">
        <v>2.5162095654246426</v>
      </c>
    </row>
    <row r="77" spans="1:4" ht="15" x14ac:dyDescent="0.25">
      <c r="A77" s="10">
        <v>1891</v>
      </c>
      <c r="B77" s="12">
        <v>0</v>
      </c>
      <c r="C77" s="12">
        <v>4.6404831591265703</v>
      </c>
      <c r="D77" s="12">
        <v>2.1886409120036641</v>
      </c>
    </row>
    <row r="78" spans="1:4" ht="15" x14ac:dyDescent="0.25">
      <c r="A78" s="10">
        <v>1892</v>
      </c>
      <c r="B78" s="12">
        <v>0</v>
      </c>
      <c r="C78" s="12">
        <v>4.8454178972334363</v>
      </c>
      <c r="D78" s="12">
        <v>2.1825651272115243</v>
      </c>
    </row>
    <row r="79" spans="1:4" ht="15" x14ac:dyDescent="0.25">
      <c r="A79" s="10">
        <v>1893</v>
      </c>
      <c r="B79" s="12">
        <v>0</v>
      </c>
      <c r="C79" s="12">
        <v>4.9251874623877203</v>
      </c>
      <c r="D79" s="12">
        <v>2.4723034341515477</v>
      </c>
    </row>
    <row r="80" spans="1:4" ht="15" x14ac:dyDescent="0.25">
      <c r="A80" s="10">
        <v>1894</v>
      </c>
      <c r="B80" s="12">
        <v>0</v>
      </c>
      <c r="C80" s="12">
        <v>5.0056685764704207</v>
      </c>
      <c r="D80" s="12">
        <v>2.7171117948278405</v>
      </c>
    </row>
    <row r="81" spans="1:4" ht="15" x14ac:dyDescent="0.25">
      <c r="A81" s="10">
        <v>1895</v>
      </c>
      <c r="B81" s="12">
        <v>0</v>
      </c>
      <c r="C81" s="12">
        <v>5.1010480567246672</v>
      </c>
      <c r="D81" s="12">
        <v>2.7146528441320732</v>
      </c>
    </row>
    <row r="82" spans="1:4" ht="15" x14ac:dyDescent="0.25">
      <c r="A82" s="10">
        <v>1896</v>
      </c>
      <c r="B82" s="12">
        <v>0</v>
      </c>
      <c r="C82" s="12">
        <v>5.1893264796125163</v>
      </c>
      <c r="D82" s="12">
        <v>2.2891130779140973</v>
      </c>
    </row>
    <row r="83" spans="1:4" ht="15" x14ac:dyDescent="0.25">
      <c r="A83" s="10">
        <v>1897</v>
      </c>
      <c r="B83" s="12">
        <v>0</v>
      </c>
      <c r="C83" s="12">
        <v>5.1729808583475441</v>
      </c>
      <c r="D83" s="12">
        <v>2.2042691256928095</v>
      </c>
    </row>
    <row r="84" spans="1:4" ht="15" x14ac:dyDescent="0.25">
      <c r="A84" s="10">
        <v>1898</v>
      </c>
      <c r="B84" s="12">
        <v>0</v>
      </c>
      <c r="C84" s="12">
        <v>5.0570849321697953</v>
      </c>
      <c r="D84" s="12">
        <v>1.9372676052651154</v>
      </c>
    </row>
    <row r="85" spans="1:4" ht="15" x14ac:dyDescent="0.25">
      <c r="A85" s="10">
        <v>1899</v>
      </c>
      <c r="B85" s="12">
        <v>0</v>
      </c>
      <c r="C85" s="12">
        <v>5.0227881327622574</v>
      </c>
      <c r="D85" s="12">
        <v>1.3906481960945971</v>
      </c>
    </row>
    <row r="86" spans="1:4" ht="15" x14ac:dyDescent="0.25">
      <c r="A86" s="10">
        <v>1900</v>
      </c>
      <c r="B86" s="12">
        <v>0</v>
      </c>
      <c r="C86" s="12">
        <v>4.9299400786252878</v>
      </c>
      <c r="D86" s="12">
        <v>0.53706432744369614</v>
      </c>
    </row>
    <row r="87" spans="1:4" ht="15" x14ac:dyDescent="0.25">
      <c r="A87" s="10">
        <v>1901</v>
      </c>
      <c r="B87" s="12">
        <v>0</v>
      </c>
      <c r="C87" s="12">
        <v>4.6482301277957712</v>
      </c>
      <c r="D87" s="12">
        <v>1.4802677218272504</v>
      </c>
    </row>
    <row r="88" spans="1:4" ht="15" x14ac:dyDescent="0.25">
      <c r="A88" s="10">
        <v>1902</v>
      </c>
      <c r="B88" s="12">
        <v>0</v>
      </c>
      <c r="C88" s="12">
        <v>4.7039552090212355</v>
      </c>
      <c r="D88" s="12">
        <v>1.1863732409690506</v>
      </c>
    </row>
    <row r="89" spans="1:4" ht="15" x14ac:dyDescent="0.25">
      <c r="A89" s="10">
        <v>1903</v>
      </c>
      <c r="B89" s="12">
        <v>0</v>
      </c>
      <c r="C89" s="12">
        <v>4.8167355291398506</v>
      </c>
      <c r="D89" s="12">
        <v>0.83422590533630614</v>
      </c>
    </row>
    <row r="90" spans="1:4" ht="15" x14ac:dyDescent="0.25">
      <c r="A90" s="10">
        <v>1904</v>
      </c>
      <c r="B90" s="12">
        <v>0</v>
      </c>
      <c r="C90" s="12">
        <v>4.9227227075669377</v>
      </c>
      <c r="D90" s="12">
        <v>0.93516059548252695</v>
      </c>
    </row>
    <row r="91" spans="1:4" ht="15" x14ac:dyDescent="0.25">
      <c r="A91" s="10">
        <v>1905</v>
      </c>
      <c r="B91" s="12">
        <v>0</v>
      </c>
      <c r="C91" s="12">
        <v>5.2588025622781505</v>
      </c>
      <c r="D91" s="12">
        <v>0.86533441556892909</v>
      </c>
    </row>
    <row r="92" spans="1:4" ht="15" x14ac:dyDescent="0.25">
      <c r="A92" s="10">
        <v>1906</v>
      </c>
      <c r="B92" s="12">
        <v>0</v>
      </c>
      <c r="C92" s="12">
        <v>5.4088717722033222</v>
      </c>
      <c r="D92" s="12">
        <v>0.55834511265862352</v>
      </c>
    </row>
    <row r="93" spans="1:4" ht="15" x14ac:dyDescent="0.25">
      <c r="A93" s="10">
        <v>1907</v>
      </c>
      <c r="B93" s="12">
        <v>0</v>
      </c>
      <c r="C93" s="12">
        <v>3.647667996903913</v>
      </c>
      <c r="D93" s="12">
        <v>0.37656208086600246</v>
      </c>
    </row>
    <row r="94" spans="1:4" ht="15" x14ac:dyDescent="0.25">
      <c r="A94" s="10">
        <v>1908</v>
      </c>
      <c r="B94" s="12">
        <v>0</v>
      </c>
      <c r="C94" s="12">
        <v>3.71616645944958</v>
      </c>
      <c r="D94" s="12">
        <v>0.70247231405851063</v>
      </c>
    </row>
    <row r="95" spans="1:4" ht="15" x14ac:dyDescent="0.25">
      <c r="A95" s="10">
        <v>1909</v>
      </c>
      <c r="B95" s="12">
        <v>0</v>
      </c>
      <c r="C95" s="12">
        <v>3.5676261215615011</v>
      </c>
      <c r="D95" s="12">
        <v>0.96749411163189947</v>
      </c>
    </row>
    <row r="96" spans="1:4" ht="15" x14ac:dyDescent="0.25">
      <c r="A96" s="10">
        <v>1910</v>
      </c>
      <c r="B96" s="12">
        <v>0</v>
      </c>
      <c r="C96" s="12">
        <v>3.4090459208712924</v>
      </c>
      <c r="D96" s="12">
        <v>1.1869439426048554</v>
      </c>
    </row>
    <row r="97" spans="1:4" ht="15" x14ac:dyDescent="0.25">
      <c r="A97" s="10">
        <v>1911</v>
      </c>
      <c r="B97" s="12">
        <v>0</v>
      </c>
      <c r="C97" s="12">
        <v>3.232322593387591</v>
      </c>
      <c r="D97" s="12">
        <v>1.3539100860137321</v>
      </c>
    </row>
    <row r="98" spans="1:4" ht="15" x14ac:dyDescent="0.25">
      <c r="A98" s="10">
        <v>1912</v>
      </c>
      <c r="B98" s="12">
        <v>0</v>
      </c>
      <c r="C98" s="12">
        <v>3.2293736354240519</v>
      </c>
      <c r="D98" s="12">
        <v>1.6016592960451062</v>
      </c>
    </row>
    <row r="99" spans="1:4" ht="15" x14ac:dyDescent="0.25">
      <c r="A99" s="10">
        <v>1913</v>
      </c>
      <c r="B99" s="12">
        <v>0</v>
      </c>
      <c r="C99" s="12">
        <v>3.0678994801380899</v>
      </c>
      <c r="D99" s="12">
        <v>1.2728759527771598</v>
      </c>
    </row>
    <row r="100" spans="1:4" ht="15" x14ac:dyDescent="0.25">
      <c r="A100" s="10">
        <v>1914</v>
      </c>
      <c r="B100" s="12">
        <v>0</v>
      </c>
      <c r="C100" s="12">
        <v>3.7215265186317676</v>
      </c>
      <c r="D100" s="12">
        <v>1.7799645988314621</v>
      </c>
    </row>
    <row r="101" spans="1:4" ht="15" x14ac:dyDescent="0.25">
      <c r="A101" s="10">
        <v>1915</v>
      </c>
      <c r="B101" s="12">
        <v>0</v>
      </c>
      <c r="C101" s="12">
        <v>3.5862236552241789</v>
      </c>
      <c r="D101" s="12">
        <v>1.6409012620136081</v>
      </c>
    </row>
    <row r="102" spans="1:4" ht="15" x14ac:dyDescent="0.25">
      <c r="A102" s="10">
        <v>1916</v>
      </c>
      <c r="B102" s="12">
        <v>0</v>
      </c>
      <c r="C102" s="12">
        <v>3.9046218903433445</v>
      </c>
      <c r="D102" s="12">
        <v>2.6088675388974192</v>
      </c>
    </row>
    <row r="103" spans="1:4" ht="15" x14ac:dyDescent="0.25">
      <c r="A103" s="10">
        <v>1917</v>
      </c>
      <c r="B103" s="12">
        <v>0</v>
      </c>
      <c r="C103" s="12">
        <v>3.6304166818364081</v>
      </c>
      <c r="D103" s="12">
        <v>4.0388316210819486</v>
      </c>
    </row>
    <row r="104" spans="1:4" ht="15" x14ac:dyDescent="0.25">
      <c r="A104" s="10">
        <v>1918</v>
      </c>
      <c r="B104" s="12">
        <v>0</v>
      </c>
      <c r="C104" s="12">
        <v>3.9921613296038805</v>
      </c>
      <c r="D104" s="12">
        <v>3.7334608854911155</v>
      </c>
    </row>
    <row r="105" spans="1:4" ht="15" x14ac:dyDescent="0.25">
      <c r="A105" s="10">
        <v>1919</v>
      </c>
      <c r="B105" s="12">
        <v>0</v>
      </c>
      <c r="C105" s="12">
        <v>5.2385603009277686</v>
      </c>
      <c r="D105" s="12">
        <v>1.523342931171374</v>
      </c>
    </row>
    <row r="106" spans="1:4" ht="15" x14ac:dyDescent="0.25">
      <c r="A106" s="10">
        <v>1920</v>
      </c>
      <c r="B106" s="12">
        <v>0</v>
      </c>
      <c r="C106" s="12">
        <v>5.2492567949022471</v>
      </c>
      <c r="D106" s="12">
        <v>0.78665121212367173</v>
      </c>
    </row>
    <row r="107" spans="1:4" ht="15" x14ac:dyDescent="0.25">
      <c r="A107" s="10">
        <v>1921</v>
      </c>
      <c r="B107" s="12">
        <v>0</v>
      </c>
      <c r="C107" s="12">
        <v>5.176569084517979</v>
      </c>
      <c r="D107" s="12">
        <v>0.81085902010602318</v>
      </c>
    </row>
    <row r="108" spans="1:4" ht="15" x14ac:dyDescent="0.25">
      <c r="A108" s="10">
        <v>1922</v>
      </c>
      <c r="B108" s="12">
        <v>0</v>
      </c>
      <c r="C108" s="12">
        <v>5.628763322279692</v>
      </c>
      <c r="D108" s="12">
        <v>0.25343557070645445</v>
      </c>
    </row>
    <row r="109" spans="1:4" ht="15" x14ac:dyDescent="0.25">
      <c r="A109" s="10">
        <v>1923</v>
      </c>
      <c r="B109" s="12">
        <v>0</v>
      </c>
      <c r="C109" s="12">
        <v>5.3591374821086726</v>
      </c>
      <c r="D109" s="12">
        <v>0.28504332809846583</v>
      </c>
    </row>
    <row r="110" spans="1:4" ht="15" x14ac:dyDescent="0.25">
      <c r="A110" s="10">
        <v>1924</v>
      </c>
      <c r="B110" s="12">
        <v>0</v>
      </c>
      <c r="C110" s="12">
        <v>4.9796576492172049</v>
      </c>
      <c r="D110" s="12">
        <v>0.74423546026989773</v>
      </c>
    </row>
    <row r="111" spans="1:4" ht="15" x14ac:dyDescent="0.25">
      <c r="A111" s="10">
        <v>1925</v>
      </c>
      <c r="B111" s="12">
        <v>0</v>
      </c>
      <c r="C111" s="12">
        <v>3.7609826042477783</v>
      </c>
      <c r="D111" s="12">
        <v>1.4341075218345745</v>
      </c>
    </row>
    <row r="112" spans="1:4" ht="15" x14ac:dyDescent="0.25">
      <c r="A112" s="10">
        <v>1926</v>
      </c>
      <c r="B112" s="12">
        <v>0</v>
      </c>
      <c r="C112" s="12">
        <v>3.8669863261898594</v>
      </c>
      <c r="D112" s="12">
        <v>0.47949218678394456</v>
      </c>
    </row>
    <row r="113" spans="1:4" ht="15" x14ac:dyDescent="0.25">
      <c r="A113" s="10">
        <v>1927</v>
      </c>
      <c r="B113" s="12">
        <v>0</v>
      </c>
      <c r="C113" s="12">
        <v>3.4686041006100332</v>
      </c>
      <c r="D113" s="12">
        <v>1.7686279862398764</v>
      </c>
    </row>
    <row r="114" spans="1:4" ht="15" x14ac:dyDescent="0.25">
      <c r="A114" s="10">
        <v>1928</v>
      </c>
      <c r="B114" s="12">
        <v>0</v>
      </c>
      <c r="C114" s="12">
        <v>3.2356436379548916</v>
      </c>
      <c r="D114" s="12">
        <v>2.0396913043776728</v>
      </c>
    </row>
    <row r="115" spans="1:4" ht="15" x14ac:dyDescent="0.25">
      <c r="A115" s="10">
        <v>1929</v>
      </c>
      <c r="B115" s="12">
        <v>0</v>
      </c>
      <c r="C115" s="12">
        <v>3.0002385039518891</v>
      </c>
      <c r="D115" s="12">
        <v>1.5193227223014998</v>
      </c>
    </row>
    <row r="116" spans="1:4" ht="15" x14ac:dyDescent="0.25">
      <c r="A116" s="10">
        <v>1930</v>
      </c>
      <c r="B116" s="12">
        <v>0</v>
      </c>
      <c r="C116" s="12">
        <v>3.0509333281609492</v>
      </c>
      <c r="D116" s="12">
        <v>1.6971819863499134</v>
      </c>
    </row>
    <row r="117" spans="1:4" ht="15" x14ac:dyDescent="0.25">
      <c r="A117" s="10">
        <v>1931</v>
      </c>
      <c r="B117" s="12">
        <v>0</v>
      </c>
      <c r="C117" s="12">
        <v>3.8976679973173258</v>
      </c>
      <c r="D117" s="12">
        <v>0.64223660475687872</v>
      </c>
    </row>
    <row r="118" spans="1:4" ht="15" x14ac:dyDescent="0.25">
      <c r="A118" s="10">
        <v>1932</v>
      </c>
      <c r="B118" s="12">
        <v>0</v>
      </c>
      <c r="C118" s="12">
        <v>4.0816954455205048</v>
      </c>
      <c r="D118" s="12">
        <v>0.44169527009044285</v>
      </c>
    </row>
    <row r="119" spans="1:4" ht="15" x14ac:dyDescent="0.25">
      <c r="A119" s="10">
        <v>1933</v>
      </c>
      <c r="B119" s="12">
        <v>0</v>
      </c>
      <c r="C119" s="12">
        <v>3.5266873066230593</v>
      </c>
      <c r="D119" s="12">
        <v>0.16040049879057328</v>
      </c>
    </row>
    <row r="120" spans="1:4" ht="15" x14ac:dyDescent="0.25">
      <c r="A120" s="10">
        <v>1934</v>
      </c>
      <c r="B120" s="12">
        <v>0</v>
      </c>
      <c r="C120" s="12">
        <v>4.4596601754558236</v>
      </c>
      <c r="D120" s="12">
        <v>0.22002196504267521</v>
      </c>
    </row>
    <row r="121" spans="1:4" ht="15" x14ac:dyDescent="0.25">
      <c r="A121" s="10">
        <v>1935</v>
      </c>
      <c r="B121" s="12">
        <v>0</v>
      </c>
      <c r="C121" s="12">
        <v>3.757151700303226</v>
      </c>
      <c r="D121" s="12">
        <v>0.24297674310037731</v>
      </c>
    </row>
    <row r="122" spans="1:4" ht="15" x14ac:dyDescent="0.25">
      <c r="A122" s="10">
        <v>1936</v>
      </c>
      <c r="B122" s="12">
        <v>0</v>
      </c>
      <c r="C122" s="12">
        <v>3.5717549546608263</v>
      </c>
      <c r="D122" s="12">
        <v>0.20813575224190389</v>
      </c>
    </row>
    <row r="123" spans="1:4" ht="15" x14ac:dyDescent="0.25">
      <c r="A123" s="10">
        <v>1937</v>
      </c>
      <c r="B123" s="12">
        <v>0</v>
      </c>
      <c r="C123" s="12">
        <v>3.2758812760202729</v>
      </c>
      <c r="D123" s="12">
        <v>0.98548852499616724</v>
      </c>
    </row>
    <row r="124" spans="1:4" ht="15" x14ac:dyDescent="0.25">
      <c r="A124" s="10">
        <v>1938</v>
      </c>
      <c r="B124" s="12">
        <v>0</v>
      </c>
      <c r="C124" s="12">
        <v>3.356986117692133</v>
      </c>
      <c r="D124" s="12">
        <v>2.0399807020953653</v>
      </c>
    </row>
    <row r="125" spans="1:4" ht="15" x14ac:dyDescent="0.25">
      <c r="A125" s="10">
        <v>1939</v>
      </c>
      <c r="B125" s="12">
        <v>0</v>
      </c>
      <c r="C125" s="12">
        <v>3.2752526205715737</v>
      </c>
      <c r="D125" s="12">
        <v>0.39219723371153559</v>
      </c>
    </row>
    <row r="126" spans="1:4" ht="15" x14ac:dyDescent="0.25">
      <c r="A126" s="10">
        <v>1940</v>
      </c>
      <c r="B126" s="12">
        <v>0</v>
      </c>
      <c r="C126" s="12">
        <v>2.9954812920979306</v>
      </c>
      <c r="D126" s="12">
        <v>0.981681898848076</v>
      </c>
    </row>
    <row r="127" spans="1:4" ht="15" x14ac:dyDescent="0.25">
      <c r="A127" s="10">
        <v>1941</v>
      </c>
      <c r="B127" s="12">
        <v>0</v>
      </c>
      <c r="C127" s="12">
        <v>2.2742565179452763</v>
      </c>
      <c r="D127" s="12">
        <v>1.5432828350406267</v>
      </c>
    </row>
    <row r="128" spans="1:4" ht="15" x14ac:dyDescent="0.25">
      <c r="A128" s="10">
        <v>1942</v>
      </c>
      <c r="B128" s="12">
        <v>0</v>
      </c>
      <c r="C128" s="12">
        <v>1.8682777043072709</v>
      </c>
      <c r="D128" s="12">
        <v>1.2843056421019943</v>
      </c>
    </row>
    <row r="129" spans="1:4" ht="15" x14ac:dyDescent="0.25">
      <c r="A129" s="10">
        <v>1943</v>
      </c>
      <c r="B129" s="12">
        <v>0</v>
      </c>
      <c r="C129" s="12">
        <v>1.6506229185484005</v>
      </c>
      <c r="D129" s="12">
        <v>1.8757679802260963</v>
      </c>
    </row>
    <row r="130" spans="1:4" ht="15" x14ac:dyDescent="0.25">
      <c r="A130" s="10">
        <v>1944</v>
      </c>
      <c r="B130" s="12">
        <v>0</v>
      </c>
      <c r="C130" s="12">
        <v>1.4761943221288287</v>
      </c>
      <c r="D130" s="12">
        <v>2.1716516103580674</v>
      </c>
    </row>
    <row r="131" spans="1:4" ht="15" x14ac:dyDescent="0.25">
      <c r="A131" s="10">
        <v>1945</v>
      </c>
      <c r="B131" s="12">
        <v>0</v>
      </c>
      <c r="C131" s="12">
        <v>1.2643073081733782</v>
      </c>
      <c r="D131" s="12">
        <v>2.0000663240619341</v>
      </c>
    </row>
    <row r="132" spans="1:4" ht="15" x14ac:dyDescent="0.25">
      <c r="A132" s="10">
        <v>1946</v>
      </c>
      <c r="B132" s="12">
        <v>0</v>
      </c>
      <c r="C132" s="12">
        <v>1.16191213973754</v>
      </c>
      <c r="D132" s="12">
        <v>1.7280475032521878</v>
      </c>
    </row>
    <row r="133" spans="1:4" ht="15" x14ac:dyDescent="0.25">
      <c r="A133" s="10">
        <v>1947</v>
      </c>
      <c r="B133" s="12">
        <v>0</v>
      </c>
      <c r="C133" s="12">
        <v>0.89896542743235541</v>
      </c>
      <c r="D133" s="12">
        <v>1.4557698552197258</v>
      </c>
    </row>
    <row r="134" spans="1:4" ht="15" x14ac:dyDescent="0.25">
      <c r="A134" s="10">
        <v>1948</v>
      </c>
      <c r="B134" s="12">
        <v>0</v>
      </c>
      <c r="C134" s="12">
        <v>0.8254271662805911</v>
      </c>
      <c r="D134" s="12">
        <v>1.4863440863063895</v>
      </c>
    </row>
    <row r="135" spans="1:4" ht="15" x14ac:dyDescent="0.25">
      <c r="A135" s="10">
        <v>1949</v>
      </c>
      <c r="B135" s="12">
        <v>0</v>
      </c>
      <c r="C135" s="12">
        <v>1.0938124682900709</v>
      </c>
      <c r="D135" s="12">
        <v>2.190782797882977</v>
      </c>
    </row>
    <row r="136" spans="1:4" ht="15" x14ac:dyDescent="0.25">
      <c r="A136" s="10">
        <v>1950</v>
      </c>
      <c r="B136" s="12">
        <v>0</v>
      </c>
      <c r="C136" s="12">
        <v>0.95822913756115924</v>
      </c>
      <c r="D136" s="12">
        <v>2.0114743926402103</v>
      </c>
    </row>
    <row r="137" spans="1:4" ht="15" x14ac:dyDescent="0.25">
      <c r="A137" s="10">
        <v>1951</v>
      </c>
      <c r="B137" s="12">
        <v>0</v>
      </c>
      <c r="C137" s="12">
        <v>1.1965071453483607</v>
      </c>
      <c r="D137" s="12">
        <v>2.1265428137026081</v>
      </c>
    </row>
    <row r="138" spans="1:4" ht="15" x14ac:dyDescent="0.25">
      <c r="A138" s="10">
        <v>1952</v>
      </c>
      <c r="B138" s="12">
        <v>0</v>
      </c>
      <c r="C138" s="12">
        <v>1.2386810536425341</v>
      </c>
      <c r="D138" s="12">
        <v>2.5011263422585719</v>
      </c>
    </row>
    <row r="139" spans="1:4" ht="15" x14ac:dyDescent="0.25">
      <c r="A139" s="10">
        <v>1953</v>
      </c>
      <c r="B139" s="12">
        <v>0</v>
      </c>
      <c r="C139" s="12">
        <v>1.517795938670921</v>
      </c>
      <c r="D139" s="12">
        <v>2.5923913765213142</v>
      </c>
    </row>
    <row r="140" spans="1:4" ht="15" x14ac:dyDescent="0.25">
      <c r="A140" s="10">
        <v>1954</v>
      </c>
      <c r="B140" s="12">
        <v>0</v>
      </c>
      <c r="C140" s="12">
        <v>1.4583952315849094</v>
      </c>
      <c r="D140" s="12">
        <v>1.9186170178454647</v>
      </c>
    </row>
    <row r="141" spans="1:4" ht="15" x14ac:dyDescent="0.25">
      <c r="A141" s="10">
        <v>1955</v>
      </c>
      <c r="B141" s="12">
        <v>0</v>
      </c>
      <c r="C141" s="12">
        <v>1.543686362741489</v>
      </c>
      <c r="D141" s="12">
        <v>1.4449383932740072</v>
      </c>
    </row>
    <row r="142" spans="1:4" ht="15" x14ac:dyDescent="0.25">
      <c r="A142" s="10">
        <v>1956</v>
      </c>
      <c r="B142" s="12">
        <v>0</v>
      </c>
      <c r="C142" s="12">
        <v>1.3998982073937078</v>
      </c>
      <c r="D142" s="12">
        <v>1.363219632992317</v>
      </c>
    </row>
    <row r="143" spans="1:4" ht="15" x14ac:dyDescent="0.25">
      <c r="A143" s="10">
        <v>1957</v>
      </c>
      <c r="B143" s="12">
        <v>0</v>
      </c>
      <c r="C143" s="12">
        <v>0.6146984523494875</v>
      </c>
      <c r="D143" s="12">
        <v>2.7918778306692449</v>
      </c>
    </row>
    <row r="144" spans="1:4" ht="15" x14ac:dyDescent="0.25">
      <c r="A144" s="10">
        <v>1958</v>
      </c>
      <c r="B144" s="12">
        <v>0</v>
      </c>
      <c r="C144" s="12">
        <v>0.89668423241530271</v>
      </c>
      <c r="D144" s="12">
        <v>3.4493832730612488</v>
      </c>
    </row>
    <row r="145" spans="1:4" ht="15" x14ac:dyDescent="0.25">
      <c r="A145" s="10">
        <v>1959</v>
      </c>
      <c r="B145" s="12">
        <v>0</v>
      </c>
      <c r="C145" s="12">
        <v>0.97756295926092818</v>
      </c>
      <c r="D145" s="12">
        <v>4.8172149278713761</v>
      </c>
    </row>
    <row r="146" spans="1:4" ht="15" x14ac:dyDescent="0.25">
      <c r="A146" s="10">
        <v>1960</v>
      </c>
      <c r="B146" s="12">
        <v>0</v>
      </c>
      <c r="C146" s="12">
        <v>1.7055750378513286</v>
      </c>
      <c r="D146" s="12">
        <v>3.6932556303712882</v>
      </c>
    </row>
    <row r="147" spans="1:4" ht="15" x14ac:dyDescent="0.25">
      <c r="A147" s="10">
        <v>1961</v>
      </c>
      <c r="B147" s="12">
        <v>0</v>
      </c>
      <c r="C147" s="12">
        <v>1.521969780409594</v>
      </c>
      <c r="D147" s="12">
        <v>3.1637386449977152</v>
      </c>
    </row>
    <row r="148" spans="1:4" ht="15" x14ac:dyDescent="0.25">
      <c r="A148" s="10">
        <v>1962</v>
      </c>
      <c r="B148" s="12">
        <v>0</v>
      </c>
      <c r="C148" s="12">
        <v>1.164443399317086</v>
      </c>
      <c r="D148" s="12">
        <v>2.4920616683841939</v>
      </c>
    </row>
    <row r="149" spans="1:4" ht="15" x14ac:dyDescent="0.25">
      <c r="A149" s="10">
        <v>1963</v>
      </c>
      <c r="B149" s="12">
        <v>0</v>
      </c>
      <c r="C149" s="12">
        <v>1.0928528101404367</v>
      </c>
      <c r="D149" s="12">
        <v>4.8715030145216325</v>
      </c>
    </row>
    <row r="150" spans="1:4" ht="15" x14ac:dyDescent="0.25">
      <c r="A150" s="10">
        <v>1964</v>
      </c>
      <c r="B150" s="12">
        <v>0</v>
      </c>
      <c r="C150" s="12">
        <v>0.96388906012100006</v>
      </c>
      <c r="D150" s="12">
        <v>6.0833678581426875</v>
      </c>
    </row>
    <row r="151" spans="1:4" ht="15" x14ac:dyDescent="0.25">
      <c r="A151" s="10">
        <v>1965</v>
      </c>
      <c r="B151" s="12">
        <v>0</v>
      </c>
      <c r="C151" s="12">
        <v>0.89836957128851014</v>
      </c>
      <c r="D151" s="12">
        <v>4.6253159201893261</v>
      </c>
    </row>
    <row r="152" spans="1:4" ht="15" x14ac:dyDescent="0.25">
      <c r="A152" s="10">
        <v>1966</v>
      </c>
      <c r="B152" s="12">
        <v>0</v>
      </c>
      <c r="C152" s="12">
        <v>0.90882542698688573</v>
      </c>
      <c r="D152" s="12">
        <v>4.2038834951456314</v>
      </c>
    </row>
    <row r="153" spans="1:4" ht="15" x14ac:dyDescent="0.25">
      <c r="A153" s="10">
        <v>1967</v>
      </c>
      <c r="B153" s="12">
        <v>0</v>
      </c>
      <c r="C153" s="12">
        <v>0.88743977046806954</v>
      </c>
      <c r="D153" s="12">
        <v>3.6552863436123348</v>
      </c>
    </row>
    <row r="154" spans="1:4" ht="15" x14ac:dyDescent="0.25">
      <c r="A154" s="10">
        <v>1968</v>
      </c>
      <c r="B154" s="12">
        <v>0</v>
      </c>
      <c r="C154" s="12">
        <v>1.0081886782150282</v>
      </c>
      <c r="D154" s="12">
        <v>2.4639684106614017</v>
      </c>
    </row>
    <row r="155" spans="1:4" ht="15" x14ac:dyDescent="0.25">
      <c r="A155" s="10">
        <v>1969</v>
      </c>
      <c r="B155" s="12">
        <v>0</v>
      </c>
      <c r="C155" s="12">
        <v>0.57879646381026639</v>
      </c>
      <c r="D155" s="12">
        <v>2.3252595155709344</v>
      </c>
    </row>
    <row r="156" spans="1:4" ht="15" x14ac:dyDescent="0.25">
      <c r="A156" s="10">
        <v>1970</v>
      </c>
      <c r="B156" s="12">
        <v>0</v>
      </c>
      <c r="C156" s="12">
        <v>0.40287498807000371</v>
      </c>
      <c r="D156" s="12">
        <v>2.4558938329430133</v>
      </c>
    </row>
    <row r="157" spans="1:4" ht="15" x14ac:dyDescent="0.25">
      <c r="A157" s="10">
        <v>1971</v>
      </c>
      <c r="B157" s="12">
        <v>0</v>
      </c>
      <c r="C157" s="12">
        <v>0.39354216194075509</v>
      </c>
      <c r="D157" s="12">
        <v>3.2455892731122087</v>
      </c>
    </row>
    <row r="158" spans="1:4" ht="15" x14ac:dyDescent="0.25">
      <c r="A158" s="10">
        <v>1972</v>
      </c>
      <c r="B158" s="12">
        <v>0</v>
      </c>
      <c r="C158" s="12">
        <v>0.49928208843059063</v>
      </c>
      <c r="D158" s="12">
        <v>3.3345724907063197</v>
      </c>
    </row>
    <row r="159" spans="1:4" ht="15" x14ac:dyDescent="0.25">
      <c r="A159" s="10">
        <v>1973</v>
      </c>
      <c r="B159" s="12">
        <v>0</v>
      </c>
      <c r="C159" s="12">
        <v>0.6891887670770257</v>
      </c>
      <c r="D159" s="12">
        <v>4.2114039806347501</v>
      </c>
    </row>
    <row r="160" spans="1:4" ht="15" x14ac:dyDescent="0.25">
      <c r="A160" s="10">
        <v>1974</v>
      </c>
      <c r="B160" s="12">
        <v>0</v>
      </c>
      <c r="C160" s="12">
        <v>0.91845610869627226</v>
      </c>
      <c r="D160" s="12">
        <v>2.3275696445725265</v>
      </c>
    </row>
    <row r="161" spans="1:4" ht="15" x14ac:dyDescent="0.25">
      <c r="A161" s="10">
        <v>1975</v>
      </c>
      <c r="B161" s="12">
        <v>0</v>
      </c>
      <c r="C161" s="12">
        <v>0.67591412927295891</v>
      </c>
      <c r="D161" s="12">
        <v>2.1306964746345658</v>
      </c>
    </row>
    <row r="162" spans="1:4" ht="15" x14ac:dyDescent="0.25">
      <c r="A162" s="10">
        <v>1976</v>
      </c>
      <c r="B162" s="12">
        <v>0</v>
      </c>
      <c r="C162" s="12">
        <v>0.52411340141705542</v>
      </c>
      <c r="D162" s="12">
        <v>1.8077922077922077</v>
      </c>
    </row>
    <row r="163" spans="1:4" ht="15" x14ac:dyDescent="0.25">
      <c r="A163" s="10">
        <v>1977</v>
      </c>
      <c r="B163" s="12">
        <v>0</v>
      </c>
      <c r="C163" s="12">
        <v>0.61399868349750009</v>
      </c>
      <c r="D163" s="12">
        <v>3.0709267313482771</v>
      </c>
    </row>
    <row r="164" spans="1:4" ht="15" x14ac:dyDescent="0.25">
      <c r="A164" s="10">
        <v>1978</v>
      </c>
      <c r="B164" s="12">
        <v>0</v>
      </c>
      <c r="C164" s="12">
        <v>0.68479699773482916</v>
      </c>
      <c r="D164" s="12">
        <v>4.798437969360168</v>
      </c>
    </row>
    <row r="165" spans="1:4" ht="15" x14ac:dyDescent="0.25">
      <c r="A165" s="10">
        <v>1979</v>
      </c>
      <c r="B165" s="12">
        <v>0</v>
      </c>
      <c r="C165" s="12">
        <v>1.4702621161927796</v>
      </c>
      <c r="D165" s="12">
        <v>4.6647757968665582</v>
      </c>
    </row>
    <row r="166" spans="1:4" ht="15" x14ac:dyDescent="0.25">
      <c r="A166" s="10">
        <v>1980</v>
      </c>
      <c r="B166" s="12">
        <v>0</v>
      </c>
      <c r="C166" s="12">
        <v>1.7411910507645429</v>
      </c>
      <c r="D166" s="12">
        <v>5.0314292841107511</v>
      </c>
    </row>
    <row r="167" spans="1:4" ht="15" x14ac:dyDescent="0.25">
      <c r="A167" s="10">
        <v>1981</v>
      </c>
      <c r="B167" s="12">
        <v>0</v>
      </c>
      <c r="C167" s="12">
        <v>1.3127107890267264</v>
      </c>
      <c r="D167" s="12">
        <v>4.248865698729583</v>
      </c>
    </row>
    <row r="168" spans="1:4" ht="15" x14ac:dyDescent="0.25">
      <c r="A168" s="10">
        <v>1982</v>
      </c>
      <c r="B168" s="12">
        <v>0</v>
      </c>
      <c r="C168" s="12">
        <v>1.5068411769604368</v>
      </c>
      <c r="D168" s="12">
        <v>3.8508144616607072</v>
      </c>
    </row>
    <row r="169" spans="1:4" ht="15" x14ac:dyDescent="0.25">
      <c r="A169" s="10">
        <v>1983</v>
      </c>
      <c r="B169" s="12">
        <v>0</v>
      </c>
      <c r="C169" s="12">
        <v>1.3454612481291335</v>
      </c>
      <c r="D169" s="12">
        <v>6.4408582762351241</v>
      </c>
    </row>
    <row r="170" spans="1:4" ht="15" x14ac:dyDescent="0.25">
      <c r="A170" s="10">
        <v>1984</v>
      </c>
      <c r="B170" s="12">
        <v>0</v>
      </c>
      <c r="C170" s="12">
        <v>1.1245161864302358</v>
      </c>
      <c r="D170" s="12">
        <v>5.6427054402875347</v>
      </c>
    </row>
    <row r="171" spans="1:4" ht="15" x14ac:dyDescent="0.25">
      <c r="A171" s="10">
        <v>1985</v>
      </c>
      <c r="B171" s="12">
        <v>0</v>
      </c>
      <c r="C171" s="12">
        <v>0.87383068548996112</v>
      </c>
      <c r="D171" s="12">
        <v>7.4278614457831322</v>
      </c>
    </row>
    <row r="172" spans="1:4" ht="15" x14ac:dyDescent="0.25">
      <c r="A172" s="10">
        <v>1986</v>
      </c>
      <c r="B172" s="12">
        <v>0</v>
      </c>
      <c r="C172" s="12">
        <v>0.79768372795192966</v>
      </c>
      <c r="D172" s="12">
        <v>5.1865001403311819</v>
      </c>
    </row>
    <row r="173" spans="1:4" ht="15" x14ac:dyDescent="0.25">
      <c r="A173" s="10">
        <v>1987</v>
      </c>
      <c r="B173" s="12">
        <v>0</v>
      </c>
      <c r="C173" s="12">
        <v>0.78927677734824964</v>
      </c>
      <c r="D173" s="12">
        <v>8.0466328166755741</v>
      </c>
    </row>
    <row r="174" spans="1:4" ht="15" x14ac:dyDescent="0.25">
      <c r="A174" s="10">
        <v>1988</v>
      </c>
      <c r="B174" s="12">
        <v>0</v>
      </c>
      <c r="C174" s="12">
        <v>0.71832861999461528</v>
      </c>
      <c r="D174" s="12">
        <v>9.4145024427873487</v>
      </c>
    </row>
    <row r="175" spans="1:4" ht="15" x14ac:dyDescent="0.25">
      <c r="A175" s="10">
        <v>1989</v>
      </c>
      <c r="B175" s="12">
        <v>0</v>
      </c>
      <c r="C175" s="12">
        <v>0.64221735234327693</v>
      </c>
      <c r="D175" s="12">
        <v>5.095290251916758</v>
      </c>
    </row>
    <row r="176" spans="1:4" ht="15" x14ac:dyDescent="0.25">
      <c r="A176" s="10">
        <v>1990</v>
      </c>
      <c r="B176" s="12">
        <v>0</v>
      </c>
      <c r="C176" s="12">
        <v>0.52866158928117679</v>
      </c>
      <c r="D176" s="12">
        <v>7.1248246844319771</v>
      </c>
    </row>
    <row r="177" spans="1:4" ht="15" x14ac:dyDescent="0.25">
      <c r="A177" s="10">
        <v>1991</v>
      </c>
      <c r="B177" s="12">
        <v>0</v>
      </c>
      <c r="C177" s="12">
        <v>0.47293427061767257</v>
      </c>
      <c r="D177" s="12">
        <v>5.0513137210869079</v>
      </c>
    </row>
    <row r="178" spans="1:4" ht="15" x14ac:dyDescent="0.25">
      <c r="A178" s="10">
        <v>1992</v>
      </c>
      <c r="B178" s="12">
        <v>0</v>
      </c>
      <c r="C178" s="12">
        <v>0.45527900767911367</v>
      </c>
      <c r="D178" s="12">
        <v>7.5622968580715062</v>
      </c>
    </row>
    <row r="179" spans="1:4" ht="15" x14ac:dyDescent="0.25">
      <c r="A179" s="10">
        <v>1993</v>
      </c>
      <c r="B179" s="12">
        <v>0</v>
      </c>
      <c r="C179" s="12">
        <v>0.56821583872367909</v>
      </c>
      <c r="D179" s="12">
        <v>7.6705438879913839</v>
      </c>
    </row>
    <row r="180" spans="1:4" ht="15" x14ac:dyDescent="0.25">
      <c r="A180" s="10">
        <v>1994</v>
      </c>
      <c r="B180" s="12">
        <v>0</v>
      </c>
      <c r="C180" s="12">
        <v>0.46394272362468725</v>
      </c>
      <c r="D180" s="12">
        <v>5.2190677539514745</v>
      </c>
    </row>
    <row r="181" spans="1:4" ht="15" x14ac:dyDescent="0.25">
      <c r="A181" s="10">
        <v>1995</v>
      </c>
      <c r="B181" s="12">
        <v>0</v>
      </c>
      <c r="C181" s="12">
        <v>0.41422280415139612</v>
      </c>
      <c r="D181" s="12">
        <v>6.0082006753497348</v>
      </c>
    </row>
    <row r="182" spans="1:4" ht="15" x14ac:dyDescent="0.25">
      <c r="A182" s="10">
        <v>1996</v>
      </c>
      <c r="B182" s="12">
        <v>0</v>
      </c>
      <c r="C182" s="12">
        <v>0.4058200240405786</v>
      </c>
      <c r="D182" s="12">
        <v>7.6471507352941179</v>
      </c>
    </row>
    <row r="183" spans="1:4" ht="15" x14ac:dyDescent="0.25">
      <c r="A183" s="10">
        <v>1997</v>
      </c>
      <c r="B183" s="12">
        <v>0</v>
      </c>
      <c r="C183" s="12">
        <v>0.34950244202552333</v>
      </c>
      <c r="D183" s="12">
        <v>11.101649070761713</v>
      </c>
    </row>
    <row r="184" spans="1:4" ht="15" x14ac:dyDescent="0.25">
      <c r="A184" s="10">
        <v>1998</v>
      </c>
      <c r="B184" s="12">
        <v>0</v>
      </c>
      <c r="C184" s="12">
        <v>0.33170320404721754</v>
      </c>
      <c r="D184" s="12">
        <v>8.3259696458684651</v>
      </c>
    </row>
    <row r="185" spans="1:4" ht="15" x14ac:dyDescent="0.25">
      <c r="A185" s="10">
        <v>1999</v>
      </c>
      <c r="B185" s="12">
        <v>0</v>
      </c>
      <c r="C185" s="12">
        <v>0.36786145791381392</v>
      </c>
      <c r="D185" s="12">
        <v>13.141925090616191</v>
      </c>
    </row>
    <row r="186" spans="1:4" ht="15" x14ac:dyDescent="0.25">
      <c r="A186" s="10">
        <v>2000</v>
      </c>
      <c r="B186" s="12">
        <v>0</v>
      </c>
      <c r="C186" s="12">
        <v>0.35292787700655665</v>
      </c>
      <c r="D186" s="12">
        <v>8.7404476599593028</v>
      </c>
    </row>
    <row r="187" spans="1:4" ht="15" x14ac:dyDescent="0.25">
      <c r="A187" s="10">
        <v>2001</v>
      </c>
      <c r="B187" s="12">
        <v>0</v>
      </c>
      <c r="C187" s="12">
        <v>0.36303317535545021</v>
      </c>
      <c r="D187" s="12">
        <v>10.731461903025885</v>
      </c>
    </row>
    <row r="188" spans="1:4" ht="15" x14ac:dyDescent="0.25">
      <c r="A188" s="10">
        <v>2002</v>
      </c>
      <c r="B188" s="12">
        <v>0</v>
      </c>
      <c r="C188" s="12">
        <v>0.36843224845777495</v>
      </c>
      <c r="D188" s="12">
        <v>13.564631638658442</v>
      </c>
    </row>
    <row r="189" spans="1:4" ht="15" x14ac:dyDescent="0.25">
      <c r="A189" s="10">
        <v>2003</v>
      </c>
      <c r="B189" s="12">
        <v>0</v>
      </c>
      <c r="C189" s="12">
        <v>0.36873608017817372</v>
      </c>
      <c r="D189" s="12">
        <v>15.441049554565701</v>
      </c>
    </row>
    <row r="190" spans="1:4" ht="15" x14ac:dyDescent="0.25">
      <c r="A190" s="10">
        <v>2004</v>
      </c>
      <c r="B190" s="12">
        <v>0</v>
      </c>
      <c r="C190" s="12">
        <v>0.34023904382470121</v>
      </c>
      <c r="D190" s="12">
        <v>14.219123505976096</v>
      </c>
    </row>
    <row r="191" spans="1:4" ht="15" x14ac:dyDescent="0.25">
      <c r="A191" s="10">
        <v>2005</v>
      </c>
      <c r="B191" s="12">
        <v>0</v>
      </c>
      <c r="C191" s="12">
        <v>0.43764186633039093</v>
      </c>
      <c r="D191" s="12">
        <v>13.099747793190415</v>
      </c>
    </row>
    <row r="192" spans="1:4" ht="15" x14ac:dyDescent="0.25">
      <c r="A192" s="10">
        <v>2006</v>
      </c>
      <c r="B192" s="12">
        <v>0</v>
      </c>
      <c r="C192" s="12">
        <v>0.45770671105034771</v>
      </c>
      <c r="D192" s="12">
        <v>9.971229863876836</v>
      </c>
    </row>
    <row r="193" spans="1:10" ht="15" x14ac:dyDescent="0.25">
      <c r="A193" s="10">
        <v>2007</v>
      </c>
      <c r="B193" s="12">
        <v>0</v>
      </c>
      <c r="C193" s="12">
        <v>0.52242926155969638</v>
      </c>
      <c r="D193" s="12">
        <v>9.4480101219231649</v>
      </c>
    </row>
    <row r="194" spans="1:10" ht="15" x14ac:dyDescent="0.25">
      <c r="A194" s="10">
        <v>2008</v>
      </c>
      <c r="B194" s="12">
        <v>0</v>
      </c>
      <c r="C194" s="12">
        <v>0.54293644185401058</v>
      </c>
      <c r="D194" s="12">
        <v>11.445073549819595</v>
      </c>
    </row>
    <row r="195" spans="1:10" ht="15" x14ac:dyDescent="0.25">
      <c r="A195" s="10">
        <v>2009</v>
      </c>
      <c r="B195" s="12">
        <v>0</v>
      </c>
      <c r="C195" s="12">
        <v>0.71192149120260151</v>
      </c>
      <c r="D195" s="12">
        <v>22.446083270425643</v>
      </c>
    </row>
    <row r="196" spans="1:10" ht="15" x14ac:dyDescent="0.25">
      <c r="A196" s="10">
        <v>2010</v>
      </c>
      <c r="B196" s="12">
        <v>0</v>
      </c>
      <c r="C196" s="12">
        <v>0.93533602076315647</v>
      </c>
      <c r="D196" s="12">
        <v>22.912253575570158</v>
      </c>
    </row>
    <row r="197" spans="1:10" ht="15" x14ac:dyDescent="0.25">
      <c r="A197" s="10">
        <v>2011</v>
      </c>
      <c r="B197" s="12">
        <v>0</v>
      </c>
      <c r="C197" s="12">
        <v>1.0480264226541773</v>
      </c>
      <c r="D197" s="12">
        <v>25.768531052033136</v>
      </c>
    </row>
    <row r="198" spans="1:10" ht="15" x14ac:dyDescent="0.25">
      <c r="A198" s="10">
        <v>2012</v>
      </c>
      <c r="B198" s="12">
        <v>0</v>
      </c>
      <c r="C198" s="12">
        <v>1.0632189973614776</v>
      </c>
      <c r="D198" s="12">
        <v>25.550448548812664</v>
      </c>
    </row>
    <row r="199" spans="1:10" ht="15" x14ac:dyDescent="0.25">
      <c r="A199" s="10">
        <v>2013</v>
      </c>
      <c r="B199" s="12">
        <v>0</v>
      </c>
      <c r="C199" s="12">
        <v>0.72109654350417163</v>
      </c>
      <c r="D199" s="12">
        <v>24.003990257552989</v>
      </c>
    </row>
    <row r="200" spans="1:10" ht="15" x14ac:dyDescent="0.25">
      <c r="A200" s="10">
        <v>2014</v>
      </c>
      <c r="B200" s="12">
        <v>0</v>
      </c>
      <c r="C200" s="12">
        <v>0.79281077124974764</v>
      </c>
      <c r="D200" s="12">
        <v>22.470918281849382</v>
      </c>
    </row>
    <row r="201" spans="1:10" ht="15" x14ac:dyDescent="0.25">
      <c r="A201" s="10">
        <v>2015</v>
      </c>
      <c r="B201" s="12">
        <v>0</v>
      </c>
      <c r="C201" s="12">
        <v>0.76416787528982288</v>
      </c>
      <c r="D201" s="12">
        <v>20.970970993044254</v>
      </c>
    </row>
    <row r="202" spans="1:10" ht="15" x14ac:dyDescent="0.25">
      <c r="A202" s="10">
        <v>2016</v>
      </c>
      <c r="B202" s="12">
        <v>0</v>
      </c>
      <c r="C202" s="12">
        <v>0.84662197483059054</v>
      </c>
      <c r="D202" s="12">
        <v>21.372158276863505</v>
      </c>
      <c r="E202" s="2"/>
      <c r="H202" s="3"/>
      <c r="J202" s="3"/>
    </row>
    <row r="203" spans="1:10" ht="15" x14ac:dyDescent="0.25">
      <c r="A203" s="10">
        <v>2017</v>
      </c>
      <c r="B203" s="12">
        <v>0</v>
      </c>
      <c r="C203" s="12">
        <v>0.80109248232229247</v>
      </c>
      <c r="D203" s="12">
        <v>20.846326711946407</v>
      </c>
      <c r="E203" s="2"/>
      <c r="H203" s="5"/>
    </row>
    <row r="204" spans="1:10" ht="15" x14ac:dyDescent="0.25">
      <c r="A204" s="10">
        <v>2018</v>
      </c>
      <c r="B204" s="10"/>
      <c r="C204" s="10"/>
      <c r="D204" s="10"/>
      <c r="H204" s="5"/>
    </row>
    <row r="205" spans="1:10" x14ac:dyDescent="0.2">
      <c r="H205" s="5"/>
    </row>
    <row r="206" spans="1:10" x14ac:dyDescent="0.2">
      <c r="H206" s="3"/>
    </row>
    <row r="208" spans="1:10" x14ac:dyDescent="0.2">
      <c r="E208" s="7"/>
      <c r="H208" s="7"/>
      <c r="I208" s="7"/>
    </row>
    <row r="209" spans="2:9" x14ac:dyDescent="0.2">
      <c r="H209" s="3"/>
    </row>
    <row r="210" spans="2:9" x14ac:dyDescent="0.2">
      <c r="E210" s="2"/>
      <c r="F210" s="2"/>
      <c r="G210" s="6"/>
      <c r="I210" s="4"/>
    </row>
    <row r="211" spans="2:9" x14ac:dyDescent="0.2">
      <c r="G211"/>
      <c r="I211" s="4"/>
    </row>
    <row r="212" spans="2:9" x14ac:dyDescent="0.2">
      <c r="B212" s="5"/>
      <c r="G212" s="2"/>
      <c r="I212" s="4"/>
    </row>
    <row r="213" spans="2:9" x14ac:dyDescent="0.2">
      <c r="B213" s="3"/>
    </row>
    <row r="214" spans="2:9" x14ac:dyDescent="0.2">
      <c r="G214" s="6"/>
    </row>
    <row r="215" spans="2:9" x14ac:dyDescent="0.2">
      <c r="D215"/>
    </row>
  </sheetData>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EF43EE-DE16-4703-A7A3-00A547FED0E8}"/>
</file>

<file path=customXml/itemProps2.xml><?xml version="1.0" encoding="utf-8"?>
<ds:datastoreItem xmlns:ds="http://schemas.openxmlformats.org/officeDocument/2006/customXml" ds:itemID="{C10B7430-C96D-43DF-BADB-221AE131AEF3}">
  <ds:schemaRef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6ef95afc-eeaa-4d64-8436-928b0243d439"/>
    <ds:schemaRef ds:uri="http://purl.org/dc/dcmitype/"/>
  </ds:schemaRefs>
</ds:datastoreItem>
</file>

<file path=customXml/itemProps3.xml><?xml version="1.0" encoding="utf-8"?>
<ds:datastoreItem xmlns:ds="http://schemas.openxmlformats.org/officeDocument/2006/customXml" ds:itemID="{53CCC3E1-0821-4411-BE57-672174EC62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Morten Niels Haastrup</cp:lastModifiedBy>
  <dcterms:created xsi:type="dcterms:W3CDTF">2018-05-22T12:50:55Z</dcterms:created>
  <dcterms:modified xsi:type="dcterms:W3CDTF">2018-07-25T07:45:56Z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