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2980" windowHeight="11112"/>
  </bookViews>
  <sheets>
    <sheet name="STATISTIK-figur med data" sheetId="1" r:id="rId1"/>
  </sheets>
  <calcPr calcId="145621"/>
</workbook>
</file>

<file path=xl/sharedStrings.xml><?xml version="1.0" encoding="utf-8"?>
<sst xmlns="http://schemas.openxmlformats.org/spreadsheetml/2006/main" count="9" uniqueCount="9">
  <si>
    <t>Kontanter</t>
  </si>
  <si>
    <t>Indlån på anfordring</t>
  </si>
  <si>
    <t>M1</t>
  </si>
  <si>
    <t>Penge består primært af indlån</t>
  </si>
  <si>
    <t>Mia. kr.</t>
  </si>
  <si>
    <t>Øvrige kunder</t>
  </si>
  <si>
    <t>Privatkunder</t>
  </si>
  <si>
    <t>Erhvervskunder</t>
  </si>
  <si>
    <t>Anm.: Pengemængden anvendt er M1. Den private sektors ind-lån er afgrænset som danske sektorers ekskl. MFI'er og statens beholdning af indlån på anfordring. Kontanter er den private sektors beholdning. Ikke sæsonkorrigeret.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</si>
</sst>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2" fillId="0" borderId="0" xfId="0" applyFont="1"/>
    <xf numFmtId="17" fontId="2" fillId="0" borderId="0" xfId="0" applyNumberFormat="1" applyFont="1"/>
    <xf numFmtId="164" fontId="0" fillId="0" borderId="0" xfId="1" applyNumberFormat="1" applyFont="1"/>
    <xf numFmtId="0" fontId="3" fillId="0" borderId="0" xfId="0" applyFont="1"/>
    <xf numFmtId="0" fontId="2" fillId="0" borderId="2" xfId="0" applyFont="1" applyBorder="1"/>
    <xf numFmtId="0" fontId="2" fillId="0" borderId="3" xfId="0" applyFont="1" applyBorder="1"/>
    <xf numFmtId="0" fontId="2" fillId="0" borderId="1" xfId="0" applyFont="1" applyBorder="1"/>
    <xf numFmtId="17" fontId="2" fillId="0" borderId="0" xfId="0" applyNumberFormat="1" applyFont="1" applyBorder="1" applyAlignment="1">
      <alignment horizontal="center"/>
    </xf>
    <xf numFmtId="17" fontId="2" fillId="0" borderId="0" xfId="0" applyNumberFormat="1" applyFont="1" applyAlignment="1">
      <alignment horizontal="center"/>
    </xf>
  </cellXfs>
  <cellStyles count="2">
    <cellStyle name="Komma" xfId="1" builtinId="3"/>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476966896767949E-2"/>
          <c:y val="8.4775068270254342E-2"/>
          <c:w val="0.95379952199292917"/>
          <c:h val="0.81014369753002458"/>
        </c:manualLayout>
      </c:layout>
      <c:areaChart>
        <c:grouping val="stacked"/>
        <c:varyColors val="0"/>
        <c:ser>
          <c:idx val="0"/>
          <c:order val="0"/>
          <c:tx>
            <c:strRef>
              <c:f>'STATISTIK-figur med data'!$B$5</c:f>
              <c:strCache>
                <c:ptCount val="1"/>
                <c:pt idx="0">
                  <c:v>Privatkunder</c:v>
                </c:pt>
              </c:strCache>
            </c:strRef>
          </c:tx>
          <c:spPr>
            <a:solidFill>
              <a:srgbClr val="007BD1"/>
            </a:solidFill>
            <a:ln>
              <a:noFill/>
              <a:round/>
            </a:ln>
            <a:effectLst/>
            <a:extLst>
              <a:ext uri="{91240B29-F687-4F45-9708-019B960494DF}">
                <a14:hiddenLine xmlns:a14="http://schemas.microsoft.com/office/drawing/2010/main">
                  <a:noFill/>
                  <a:round/>
                </a14:hiddenLine>
              </a:ext>
            </a:extLst>
          </c:spPr>
          <c:cat>
            <c:numRef>
              <c:f>'STATISTIK-figur med data'!$A$6:$A$194</c:f>
              <c:numCache>
                <c:formatCode>mmm\-yy</c:formatCode>
                <c:ptCount val="18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numCache>
            </c:numRef>
          </c:cat>
          <c:val>
            <c:numRef>
              <c:f>'STATISTIK-figur med data'!$B$6:$B$194</c:f>
              <c:numCache>
                <c:formatCode>_ * #,##0_ ;_ * \-#,##0_ ;_ * "-"??_ ;_ @_ </c:formatCode>
                <c:ptCount val="189"/>
                <c:pt idx="0">
                  <c:v>217.223952806</c:v>
                </c:pt>
                <c:pt idx="1">
                  <c:v>221.57037634700001</c:v>
                </c:pt>
                <c:pt idx="2">
                  <c:v>220.58571733100001</c:v>
                </c:pt>
                <c:pt idx="3">
                  <c:v>231.30564700900001</c:v>
                </c:pt>
                <c:pt idx="4">
                  <c:v>239.188780232</c:v>
                </c:pt>
                <c:pt idx="5">
                  <c:v>237.114025973</c:v>
                </c:pt>
                <c:pt idx="6">
                  <c:v>237.550562805</c:v>
                </c:pt>
                <c:pt idx="7">
                  <c:v>240.26416324100001</c:v>
                </c:pt>
                <c:pt idx="8">
                  <c:v>231.97899555999999</c:v>
                </c:pt>
                <c:pt idx="9">
                  <c:v>238.05393871300001</c:v>
                </c:pt>
                <c:pt idx="10">
                  <c:v>239.51692624899999</c:v>
                </c:pt>
                <c:pt idx="11">
                  <c:v>235.31533314699999</c:v>
                </c:pt>
                <c:pt idx="12">
                  <c:v>237.09104541299999</c:v>
                </c:pt>
                <c:pt idx="13">
                  <c:v>238.015568422</c:v>
                </c:pt>
                <c:pt idx="14">
                  <c:v>239.641423965</c:v>
                </c:pt>
                <c:pt idx="15">
                  <c:v>252.901082231</c:v>
                </c:pt>
                <c:pt idx="16">
                  <c:v>257.61608723799998</c:v>
                </c:pt>
                <c:pt idx="17">
                  <c:v>255.13172827599999</c:v>
                </c:pt>
                <c:pt idx="18">
                  <c:v>262.96729088799998</c:v>
                </c:pt>
                <c:pt idx="19">
                  <c:v>259.94498470299999</c:v>
                </c:pt>
                <c:pt idx="20">
                  <c:v>256.22394107700001</c:v>
                </c:pt>
                <c:pt idx="21">
                  <c:v>266.16817061799998</c:v>
                </c:pt>
                <c:pt idx="22">
                  <c:v>265.65555144199999</c:v>
                </c:pt>
                <c:pt idx="23">
                  <c:v>267.142014469</c:v>
                </c:pt>
                <c:pt idx="24">
                  <c:v>263.92728527100002</c:v>
                </c:pt>
                <c:pt idx="25">
                  <c:v>268.633601059</c:v>
                </c:pt>
                <c:pt idx="26">
                  <c:v>274.62083991399999</c:v>
                </c:pt>
                <c:pt idx="27">
                  <c:v>290.94043886100002</c:v>
                </c:pt>
                <c:pt idx="28">
                  <c:v>296.13996273399999</c:v>
                </c:pt>
                <c:pt idx="29">
                  <c:v>298.82006767899998</c:v>
                </c:pt>
                <c:pt idx="30">
                  <c:v>303.29447951899999</c:v>
                </c:pt>
                <c:pt idx="31">
                  <c:v>310.14022876500002</c:v>
                </c:pt>
                <c:pt idx="32">
                  <c:v>307.27553861899997</c:v>
                </c:pt>
                <c:pt idx="33">
                  <c:v>305.72141304899998</c:v>
                </c:pt>
                <c:pt idx="34">
                  <c:v>308.46881486699999</c:v>
                </c:pt>
                <c:pt idx="35">
                  <c:v>314.07567914399999</c:v>
                </c:pt>
                <c:pt idx="36">
                  <c:v>302.51499112400001</c:v>
                </c:pt>
                <c:pt idx="37">
                  <c:v>305.046981663</c:v>
                </c:pt>
                <c:pt idx="38">
                  <c:v>315.85682621699999</c:v>
                </c:pt>
                <c:pt idx="39">
                  <c:v>324.02112271800002</c:v>
                </c:pt>
                <c:pt idx="40">
                  <c:v>328.78055585499999</c:v>
                </c:pt>
                <c:pt idx="41">
                  <c:v>334.44929061599998</c:v>
                </c:pt>
                <c:pt idx="42">
                  <c:v>331.48686040799998</c:v>
                </c:pt>
                <c:pt idx="43">
                  <c:v>330.639168547</c:v>
                </c:pt>
                <c:pt idx="44">
                  <c:v>330.76415302100003</c:v>
                </c:pt>
                <c:pt idx="45">
                  <c:v>327.360965749</c:v>
                </c:pt>
                <c:pt idx="46">
                  <c:v>333.953845656</c:v>
                </c:pt>
                <c:pt idx="47">
                  <c:v>337.63103800099998</c:v>
                </c:pt>
                <c:pt idx="48">
                  <c:v>329.48177848099999</c:v>
                </c:pt>
                <c:pt idx="49">
                  <c:v>336.88856209400001</c:v>
                </c:pt>
                <c:pt idx="50">
                  <c:v>344.08887881999999</c:v>
                </c:pt>
                <c:pt idx="51">
                  <c:v>351.48071007700003</c:v>
                </c:pt>
                <c:pt idx="52">
                  <c:v>357.06844658</c:v>
                </c:pt>
                <c:pt idx="53">
                  <c:v>364.87677895100001</c:v>
                </c:pt>
                <c:pt idx="54">
                  <c:v>363.29963117199998</c:v>
                </c:pt>
                <c:pt idx="55">
                  <c:v>371.24576652799999</c:v>
                </c:pt>
                <c:pt idx="56">
                  <c:v>364.71218064700003</c:v>
                </c:pt>
                <c:pt idx="57">
                  <c:v>361.82584935900002</c:v>
                </c:pt>
                <c:pt idx="58">
                  <c:v>368.30475636800003</c:v>
                </c:pt>
                <c:pt idx="59">
                  <c:v>369.26362595199998</c:v>
                </c:pt>
                <c:pt idx="60">
                  <c:v>367.600621386</c:v>
                </c:pt>
                <c:pt idx="61">
                  <c:v>376.07646688099999</c:v>
                </c:pt>
                <c:pt idx="62">
                  <c:v>379.01916099499999</c:v>
                </c:pt>
                <c:pt idx="63">
                  <c:v>388.99557818099998</c:v>
                </c:pt>
                <c:pt idx="64">
                  <c:v>396.164231212</c:v>
                </c:pt>
                <c:pt idx="65">
                  <c:v>387.21749345900002</c:v>
                </c:pt>
                <c:pt idx="66">
                  <c:v>387.21372601799999</c:v>
                </c:pt>
                <c:pt idx="67">
                  <c:v>386.20076574000001</c:v>
                </c:pt>
                <c:pt idx="68">
                  <c:v>378.09338422500002</c:v>
                </c:pt>
                <c:pt idx="69">
                  <c:v>380.71281604699999</c:v>
                </c:pt>
                <c:pt idx="70">
                  <c:v>380.70498663900003</c:v>
                </c:pt>
                <c:pt idx="71">
                  <c:v>374.25792701199998</c:v>
                </c:pt>
                <c:pt idx="72">
                  <c:v>374.29300190200001</c:v>
                </c:pt>
                <c:pt idx="73">
                  <c:v>367.19300491000001</c:v>
                </c:pt>
                <c:pt idx="74">
                  <c:v>366.48203638500001</c:v>
                </c:pt>
                <c:pt idx="75">
                  <c:v>376.47160575700002</c:v>
                </c:pt>
                <c:pt idx="76">
                  <c:v>385.00017907199998</c:v>
                </c:pt>
                <c:pt idx="77">
                  <c:v>388.10670761400002</c:v>
                </c:pt>
                <c:pt idx="78">
                  <c:v>391.606309291</c:v>
                </c:pt>
                <c:pt idx="79">
                  <c:v>387.79851298400001</c:v>
                </c:pt>
                <c:pt idx="80">
                  <c:v>378.80401677200001</c:v>
                </c:pt>
                <c:pt idx="81">
                  <c:v>385.857460704</c:v>
                </c:pt>
                <c:pt idx="82">
                  <c:v>390.501352032</c:v>
                </c:pt>
                <c:pt idx="83">
                  <c:v>385.80231752700001</c:v>
                </c:pt>
                <c:pt idx="84">
                  <c:v>396.47070287700001</c:v>
                </c:pt>
                <c:pt idx="85">
                  <c:v>408.11276538700002</c:v>
                </c:pt>
                <c:pt idx="86">
                  <c:v>408.959293468</c:v>
                </c:pt>
                <c:pt idx="87">
                  <c:v>419.44280378500002</c:v>
                </c:pt>
                <c:pt idx="88">
                  <c:v>424.344328894</c:v>
                </c:pt>
                <c:pt idx="89">
                  <c:v>421.93796571899998</c:v>
                </c:pt>
                <c:pt idx="90">
                  <c:v>428.50564255400002</c:v>
                </c:pt>
                <c:pt idx="91">
                  <c:v>424.548364725</c:v>
                </c:pt>
                <c:pt idx="92">
                  <c:v>422.55481295499999</c:v>
                </c:pt>
                <c:pt idx="93">
                  <c:v>419.70716714899999</c:v>
                </c:pt>
                <c:pt idx="94">
                  <c:v>419.58060222500001</c:v>
                </c:pt>
                <c:pt idx="95">
                  <c:v>418.14726395999998</c:v>
                </c:pt>
                <c:pt idx="96">
                  <c:v>410.30631108799997</c:v>
                </c:pt>
                <c:pt idx="97">
                  <c:v>412.13580385799997</c:v>
                </c:pt>
                <c:pt idx="98">
                  <c:v>414.17703933500002</c:v>
                </c:pt>
                <c:pt idx="99">
                  <c:v>427.30323571000002</c:v>
                </c:pt>
                <c:pt idx="100">
                  <c:v>425.98023917199998</c:v>
                </c:pt>
                <c:pt idx="101">
                  <c:v>421.820321648</c:v>
                </c:pt>
                <c:pt idx="102">
                  <c:v>420.903362184</c:v>
                </c:pt>
                <c:pt idx="103">
                  <c:v>418.35614250999998</c:v>
                </c:pt>
                <c:pt idx="104">
                  <c:v>414.66726790400003</c:v>
                </c:pt>
                <c:pt idx="105">
                  <c:v>414.89879117300001</c:v>
                </c:pt>
                <c:pt idx="106">
                  <c:v>416.63656965199999</c:v>
                </c:pt>
                <c:pt idx="107">
                  <c:v>415.84731065400001</c:v>
                </c:pt>
                <c:pt idx="108">
                  <c:v>410.96119998900002</c:v>
                </c:pt>
                <c:pt idx="109">
                  <c:v>410.54004600100001</c:v>
                </c:pt>
                <c:pt idx="110">
                  <c:v>419.17470457299999</c:v>
                </c:pt>
                <c:pt idx="111">
                  <c:v>434.72520624200001</c:v>
                </c:pt>
                <c:pt idx="112">
                  <c:v>439.17076643899998</c:v>
                </c:pt>
                <c:pt idx="113">
                  <c:v>443.433922989</c:v>
                </c:pt>
                <c:pt idx="114">
                  <c:v>439.18333332700001</c:v>
                </c:pt>
                <c:pt idx="115">
                  <c:v>445.21282718800001</c:v>
                </c:pt>
                <c:pt idx="116">
                  <c:v>443.50877808899997</c:v>
                </c:pt>
                <c:pt idx="117">
                  <c:v>445.75235966000002</c:v>
                </c:pt>
                <c:pt idx="118">
                  <c:v>449.10772716899999</c:v>
                </c:pt>
                <c:pt idx="119">
                  <c:v>445.67103605900002</c:v>
                </c:pt>
                <c:pt idx="120">
                  <c:v>442.70769364500001</c:v>
                </c:pt>
                <c:pt idx="121">
                  <c:v>441.63490139300001</c:v>
                </c:pt>
                <c:pt idx="122">
                  <c:v>451.02811948800002</c:v>
                </c:pt>
                <c:pt idx="123">
                  <c:v>460.32227327700002</c:v>
                </c:pt>
                <c:pt idx="124">
                  <c:v>466.15097012500001</c:v>
                </c:pt>
                <c:pt idx="125">
                  <c:v>460.01766832300001</c:v>
                </c:pt>
                <c:pt idx="126">
                  <c:v>456.26872298400002</c:v>
                </c:pt>
                <c:pt idx="127">
                  <c:v>461.77227012200001</c:v>
                </c:pt>
                <c:pt idx="128">
                  <c:v>452.11330644700001</c:v>
                </c:pt>
                <c:pt idx="129">
                  <c:v>455.03145339467318</c:v>
                </c:pt>
                <c:pt idx="130">
                  <c:v>464.42674259874173</c:v>
                </c:pt>
                <c:pt idx="131">
                  <c:v>453.89223710161002</c:v>
                </c:pt>
                <c:pt idx="132">
                  <c:v>454.4144658024419</c:v>
                </c:pt>
                <c:pt idx="133">
                  <c:v>458.73076075564984</c:v>
                </c:pt>
                <c:pt idx="134">
                  <c:v>451.7800326647083</c:v>
                </c:pt>
                <c:pt idx="135">
                  <c:v>472.341529848466</c:v>
                </c:pt>
                <c:pt idx="136">
                  <c:v>480.56256732256378</c:v>
                </c:pt>
                <c:pt idx="137">
                  <c:v>470.77000463403112</c:v>
                </c:pt>
                <c:pt idx="138">
                  <c:v>471.32291576124936</c:v>
                </c:pt>
                <c:pt idx="139">
                  <c:v>473.27106304488171</c:v>
                </c:pt>
                <c:pt idx="140">
                  <c:v>468.85894976849363</c:v>
                </c:pt>
                <c:pt idx="141">
                  <c:v>476.71292077633632</c:v>
                </c:pt>
                <c:pt idx="142">
                  <c:v>480.25071343960747</c:v>
                </c:pt>
                <c:pt idx="143">
                  <c:v>476.06193249156001</c:v>
                </c:pt>
                <c:pt idx="144">
                  <c:v>478.05253085449925</c:v>
                </c:pt>
                <c:pt idx="145">
                  <c:v>484.19831194687202</c:v>
                </c:pt>
                <c:pt idx="146">
                  <c:v>480.51371638919477</c:v>
                </c:pt>
                <c:pt idx="147">
                  <c:v>513.12358601565199</c:v>
                </c:pt>
                <c:pt idx="148">
                  <c:v>520.1282975601415</c:v>
                </c:pt>
                <c:pt idx="149">
                  <c:v>520.9165313179916</c:v>
                </c:pt>
                <c:pt idx="150">
                  <c:v>527.46440907345095</c:v>
                </c:pt>
                <c:pt idx="151">
                  <c:v>520.83049178762133</c:v>
                </c:pt>
                <c:pt idx="152">
                  <c:v>518.00014840747065</c:v>
                </c:pt>
                <c:pt idx="153">
                  <c:v>527.82543273147076</c:v>
                </c:pt>
                <c:pt idx="154">
                  <c:v>528.38470545286032</c:v>
                </c:pt>
                <c:pt idx="155">
                  <c:v>524.06659521657991</c:v>
                </c:pt>
                <c:pt idx="156">
                  <c:v>521.43712216756819</c:v>
                </c:pt>
                <c:pt idx="157">
                  <c:v>523.877972577116</c:v>
                </c:pt>
                <c:pt idx="158">
                  <c:v>524.81082047766438</c:v>
                </c:pt>
                <c:pt idx="159">
                  <c:v>558.68273844038208</c:v>
                </c:pt>
                <c:pt idx="160">
                  <c:v>558.88285577548027</c:v>
                </c:pt>
                <c:pt idx="161">
                  <c:v>560.39242084991849</c:v>
                </c:pt>
                <c:pt idx="162">
                  <c:v>563.16416304397637</c:v>
                </c:pt>
                <c:pt idx="163">
                  <c:v>562.98915822557422</c:v>
                </c:pt>
                <c:pt idx="164">
                  <c:v>565.85796001456208</c:v>
                </c:pt>
                <c:pt idx="165">
                  <c:v>565.85059106336178</c:v>
                </c:pt>
                <c:pt idx="166">
                  <c:v>570.53065083428078</c:v>
                </c:pt>
                <c:pt idx="167">
                  <c:v>569.48566405603992</c:v>
                </c:pt>
                <c:pt idx="168">
                  <c:v>565.19211706090255</c:v>
                </c:pt>
                <c:pt idx="169">
                  <c:v>571.47775073802461</c:v>
                </c:pt>
                <c:pt idx="170">
                  <c:v>576.31653480104751</c:v>
                </c:pt>
                <c:pt idx="171">
                  <c:v>593.70484136189009</c:v>
                </c:pt>
                <c:pt idx="172">
                  <c:v>597.18521227477254</c:v>
                </c:pt>
                <c:pt idx="173">
                  <c:v>603.33158252366513</c:v>
                </c:pt>
                <c:pt idx="174">
                  <c:v>596.3575053151875</c:v>
                </c:pt>
                <c:pt idx="175">
                  <c:v>598.27207039175073</c:v>
                </c:pt>
                <c:pt idx="176">
                  <c:v>605.3653373379924</c:v>
                </c:pt>
                <c:pt idx="177">
                  <c:v>599.36203425658607</c:v>
                </c:pt>
                <c:pt idx="178">
                  <c:v>603.67610289547724</c:v>
                </c:pt>
                <c:pt idx="179">
                  <c:v>604.06350015910982</c:v>
                </c:pt>
                <c:pt idx="180">
                  <c:v>595.92117859113966</c:v>
                </c:pt>
                <c:pt idx="181">
                  <c:v>605.0605596383906</c:v>
                </c:pt>
                <c:pt idx="182">
                  <c:v>614.93806522016212</c:v>
                </c:pt>
                <c:pt idx="183">
                  <c:v>627.47645313487692</c:v>
                </c:pt>
                <c:pt idx="184">
                  <c:v>634.59807150685833</c:v>
                </c:pt>
                <c:pt idx="185">
                  <c:v>645.42496585938011</c:v>
                </c:pt>
                <c:pt idx="186">
                  <c:v>637.67316564587156</c:v>
                </c:pt>
                <c:pt idx="187">
                  <c:v>645.85628855146194</c:v>
                </c:pt>
                <c:pt idx="188">
                  <c:v>638.73585881135682</c:v>
                </c:pt>
              </c:numCache>
            </c:numRef>
          </c:val>
        </c:ser>
        <c:ser>
          <c:idx val="1"/>
          <c:order val="1"/>
          <c:tx>
            <c:strRef>
              <c:f>'STATISTIK-figur med data'!$C$5</c:f>
              <c:strCache>
                <c:ptCount val="1"/>
                <c:pt idx="0">
                  <c:v>Erhvervskunder</c:v>
                </c:pt>
              </c:strCache>
            </c:strRef>
          </c:tx>
          <c:spPr>
            <a:solidFill>
              <a:srgbClr val="409CDC"/>
            </a:solidFill>
            <a:ln>
              <a:noFill/>
              <a:round/>
            </a:ln>
            <a:effectLst/>
            <a:extLst>
              <a:ext uri="{91240B29-F687-4F45-9708-019B960494DF}">
                <a14:hiddenLine xmlns:a14="http://schemas.microsoft.com/office/drawing/2010/main">
                  <a:noFill/>
                  <a:round/>
                </a14:hiddenLine>
              </a:ext>
            </a:extLst>
          </c:spPr>
          <c:cat>
            <c:numRef>
              <c:f>'STATISTIK-figur med data'!$A$6:$A$194</c:f>
              <c:numCache>
                <c:formatCode>mmm\-yy</c:formatCode>
                <c:ptCount val="18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numCache>
            </c:numRef>
          </c:cat>
          <c:val>
            <c:numRef>
              <c:f>'STATISTIK-figur med data'!$C$6:$C$194</c:f>
              <c:numCache>
                <c:formatCode>_ * #,##0_ ;_ * \-#,##0_ ;_ * "-"??_ ;_ @_ </c:formatCode>
                <c:ptCount val="189"/>
                <c:pt idx="0">
                  <c:v>118.46706500400001</c:v>
                </c:pt>
                <c:pt idx="1">
                  <c:v>111.620727003</c:v>
                </c:pt>
                <c:pt idx="2">
                  <c:v>108.766241067</c:v>
                </c:pt>
                <c:pt idx="3">
                  <c:v>112.18943653300001</c:v>
                </c:pt>
                <c:pt idx="4">
                  <c:v>115.13216165</c:v>
                </c:pt>
                <c:pt idx="5">
                  <c:v>113.875400078</c:v>
                </c:pt>
                <c:pt idx="6">
                  <c:v>123.035557854</c:v>
                </c:pt>
                <c:pt idx="7">
                  <c:v>116.53499559399999</c:v>
                </c:pt>
                <c:pt idx="8">
                  <c:v>118.11220733899999</c:v>
                </c:pt>
                <c:pt idx="9">
                  <c:v>123.688050617</c:v>
                </c:pt>
                <c:pt idx="10">
                  <c:v>119.783758217</c:v>
                </c:pt>
                <c:pt idx="11">
                  <c:v>123.426494464</c:v>
                </c:pt>
                <c:pt idx="12">
                  <c:v>125.60207112400001</c:v>
                </c:pt>
                <c:pt idx="13">
                  <c:v>119.81764977</c:v>
                </c:pt>
                <c:pt idx="14">
                  <c:v>119.724740391</c:v>
                </c:pt>
                <c:pt idx="15">
                  <c:v>124.418546698</c:v>
                </c:pt>
                <c:pt idx="16">
                  <c:v>124.936766428</c:v>
                </c:pt>
                <c:pt idx="17">
                  <c:v>125.466202923</c:v>
                </c:pt>
                <c:pt idx="18">
                  <c:v>133.49057204900001</c:v>
                </c:pt>
                <c:pt idx="19">
                  <c:v>127.901376085</c:v>
                </c:pt>
                <c:pt idx="20">
                  <c:v>128.73967720799999</c:v>
                </c:pt>
                <c:pt idx="21">
                  <c:v>135.70720162500001</c:v>
                </c:pt>
                <c:pt idx="22">
                  <c:v>141.22266980000001</c:v>
                </c:pt>
                <c:pt idx="23">
                  <c:v>141.611437521</c:v>
                </c:pt>
                <c:pt idx="24">
                  <c:v>140.98341241599999</c:v>
                </c:pt>
                <c:pt idx="25">
                  <c:v>138.583065463</c:v>
                </c:pt>
                <c:pt idx="26">
                  <c:v>139.93042033200001</c:v>
                </c:pt>
                <c:pt idx="27">
                  <c:v>150.87986409999999</c:v>
                </c:pt>
                <c:pt idx="28">
                  <c:v>150.06590953599999</c:v>
                </c:pt>
                <c:pt idx="29">
                  <c:v>162.31545214499999</c:v>
                </c:pt>
                <c:pt idx="30">
                  <c:v>174.103794779</c:v>
                </c:pt>
                <c:pt idx="31">
                  <c:v>165.086341694</c:v>
                </c:pt>
                <c:pt idx="32">
                  <c:v>164.04176196200001</c:v>
                </c:pt>
                <c:pt idx="33">
                  <c:v>168.531582321</c:v>
                </c:pt>
                <c:pt idx="34">
                  <c:v>170.32432532999999</c:v>
                </c:pt>
                <c:pt idx="35">
                  <c:v>178.63540142299999</c:v>
                </c:pt>
                <c:pt idx="36">
                  <c:v>238.96621779</c:v>
                </c:pt>
                <c:pt idx="37">
                  <c:v>171.54194586400001</c:v>
                </c:pt>
                <c:pt idx="38">
                  <c:v>175.22435185399999</c:v>
                </c:pt>
                <c:pt idx="39">
                  <c:v>178.63335593100001</c:v>
                </c:pt>
                <c:pt idx="40">
                  <c:v>185.80852420400001</c:v>
                </c:pt>
                <c:pt idx="41">
                  <c:v>189.494811927</c:v>
                </c:pt>
                <c:pt idx="42">
                  <c:v>199.47256679200001</c:v>
                </c:pt>
                <c:pt idx="43">
                  <c:v>186.45765832199999</c:v>
                </c:pt>
                <c:pt idx="44">
                  <c:v>189.55533462899999</c:v>
                </c:pt>
                <c:pt idx="45">
                  <c:v>195.95377582</c:v>
                </c:pt>
                <c:pt idx="46">
                  <c:v>188.41875825400001</c:v>
                </c:pt>
                <c:pt idx="47">
                  <c:v>205.719858281</c:v>
                </c:pt>
                <c:pt idx="48">
                  <c:v>208.596583361</c:v>
                </c:pt>
                <c:pt idx="49">
                  <c:v>198.25294974400001</c:v>
                </c:pt>
                <c:pt idx="50">
                  <c:v>203.46665350800001</c:v>
                </c:pt>
                <c:pt idx="51">
                  <c:v>200.88265535299999</c:v>
                </c:pt>
                <c:pt idx="52">
                  <c:v>202.08739588700001</c:v>
                </c:pt>
                <c:pt idx="53">
                  <c:v>208.03575542799999</c:v>
                </c:pt>
                <c:pt idx="54">
                  <c:v>230.17301447200001</c:v>
                </c:pt>
                <c:pt idx="55">
                  <c:v>213.6178802</c:v>
                </c:pt>
                <c:pt idx="56">
                  <c:v>206.86610962500001</c:v>
                </c:pt>
                <c:pt idx="57">
                  <c:v>218.31758479000001</c:v>
                </c:pt>
                <c:pt idx="58">
                  <c:v>209.83892397400001</c:v>
                </c:pt>
                <c:pt idx="59">
                  <c:v>221.00611513300001</c:v>
                </c:pt>
                <c:pt idx="60">
                  <c:v>226.903578619</c:v>
                </c:pt>
                <c:pt idx="61">
                  <c:v>222.786681531</c:v>
                </c:pt>
                <c:pt idx="62">
                  <c:v>223.12208182200001</c:v>
                </c:pt>
                <c:pt idx="63">
                  <c:v>221.16661490999999</c:v>
                </c:pt>
                <c:pt idx="64">
                  <c:v>217.617193316</c:v>
                </c:pt>
                <c:pt idx="65">
                  <c:v>212.24656276499999</c:v>
                </c:pt>
                <c:pt idx="66">
                  <c:v>222.018891008</c:v>
                </c:pt>
                <c:pt idx="67">
                  <c:v>214.58324170099999</c:v>
                </c:pt>
                <c:pt idx="68">
                  <c:v>205.26180192499999</c:v>
                </c:pt>
                <c:pt idx="69">
                  <c:v>210.09205530599999</c:v>
                </c:pt>
                <c:pt idx="70">
                  <c:v>197.36606688399999</c:v>
                </c:pt>
                <c:pt idx="71">
                  <c:v>210.21676582699999</c:v>
                </c:pt>
                <c:pt idx="72">
                  <c:v>203.15684751200001</c:v>
                </c:pt>
                <c:pt idx="73">
                  <c:v>204.05126943600001</c:v>
                </c:pt>
                <c:pt idx="74">
                  <c:v>200.38962942000001</c:v>
                </c:pt>
                <c:pt idx="75">
                  <c:v>204.392174928</c:v>
                </c:pt>
                <c:pt idx="76">
                  <c:v>206.88405898100001</c:v>
                </c:pt>
                <c:pt idx="77">
                  <c:v>202.539943932</c:v>
                </c:pt>
                <c:pt idx="78">
                  <c:v>211.90516604300001</c:v>
                </c:pt>
                <c:pt idx="79">
                  <c:v>209.099050963</c:v>
                </c:pt>
                <c:pt idx="80">
                  <c:v>203.99446761499999</c:v>
                </c:pt>
                <c:pt idx="81">
                  <c:v>214.97660505299999</c:v>
                </c:pt>
                <c:pt idx="82">
                  <c:v>213.475514688</c:v>
                </c:pt>
                <c:pt idx="83">
                  <c:v>214.704577349</c:v>
                </c:pt>
                <c:pt idx="84">
                  <c:v>211.82366795199999</c:v>
                </c:pt>
                <c:pt idx="85">
                  <c:v>207.414034649</c:v>
                </c:pt>
                <c:pt idx="86">
                  <c:v>205.75945919399999</c:v>
                </c:pt>
                <c:pt idx="87">
                  <c:v>209.36546708500001</c:v>
                </c:pt>
                <c:pt idx="88">
                  <c:v>210.72430521800001</c:v>
                </c:pt>
                <c:pt idx="89">
                  <c:v>214.92163656400001</c:v>
                </c:pt>
                <c:pt idx="90">
                  <c:v>223.25157795699999</c:v>
                </c:pt>
                <c:pt idx="91">
                  <c:v>211.179434563</c:v>
                </c:pt>
                <c:pt idx="92">
                  <c:v>206.06498102500001</c:v>
                </c:pt>
                <c:pt idx="93">
                  <c:v>213.51618117699999</c:v>
                </c:pt>
                <c:pt idx="94">
                  <c:v>211.00082275899999</c:v>
                </c:pt>
                <c:pt idx="95">
                  <c:v>205.14722894499999</c:v>
                </c:pt>
                <c:pt idx="96">
                  <c:v>201.339106039</c:v>
                </c:pt>
                <c:pt idx="97">
                  <c:v>192.244243512</c:v>
                </c:pt>
                <c:pt idx="98">
                  <c:v>189.24072876899999</c:v>
                </c:pt>
                <c:pt idx="99">
                  <c:v>196.83754004799999</c:v>
                </c:pt>
                <c:pt idx="100">
                  <c:v>198.94300873</c:v>
                </c:pt>
                <c:pt idx="101">
                  <c:v>192.32171637900001</c:v>
                </c:pt>
                <c:pt idx="102">
                  <c:v>201.670787682</c:v>
                </c:pt>
                <c:pt idx="103">
                  <c:v>194.83784054200001</c:v>
                </c:pt>
                <c:pt idx="104">
                  <c:v>192.10008245</c:v>
                </c:pt>
                <c:pt idx="105">
                  <c:v>187.99000092899999</c:v>
                </c:pt>
                <c:pt idx="106">
                  <c:v>186.92507889000001</c:v>
                </c:pt>
                <c:pt idx="107">
                  <c:v>191.00346212100001</c:v>
                </c:pt>
                <c:pt idx="108">
                  <c:v>194.33553025800001</c:v>
                </c:pt>
                <c:pt idx="109">
                  <c:v>186.248999981</c:v>
                </c:pt>
                <c:pt idx="110">
                  <c:v>184.08216495799999</c:v>
                </c:pt>
                <c:pt idx="111">
                  <c:v>188.544327321</c:v>
                </c:pt>
                <c:pt idx="112">
                  <c:v>191.97846418899999</c:v>
                </c:pt>
                <c:pt idx="113">
                  <c:v>194.398712827</c:v>
                </c:pt>
                <c:pt idx="114">
                  <c:v>211.049206731</c:v>
                </c:pt>
                <c:pt idx="115">
                  <c:v>206.338251899</c:v>
                </c:pt>
                <c:pt idx="116">
                  <c:v>214.08675179299999</c:v>
                </c:pt>
                <c:pt idx="117">
                  <c:v>222.44780220499999</c:v>
                </c:pt>
                <c:pt idx="118">
                  <c:v>221.019382834</c:v>
                </c:pt>
                <c:pt idx="119">
                  <c:v>229.30667099300001</c:v>
                </c:pt>
                <c:pt idx="120">
                  <c:v>223.24593944899999</c:v>
                </c:pt>
                <c:pt idx="121">
                  <c:v>217.51037003600001</c:v>
                </c:pt>
                <c:pt idx="122">
                  <c:v>213.61435036399999</c:v>
                </c:pt>
                <c:pt idx="123">
                  <c:v>217.83382181499999</c:v>
                </c:pt>
                <c:pt idx="124">
                  <c:v>220.54340598600001</c:v>
                </c:pt>
                <c:pt idx="125">
                  <c:v>226.338916256</c:v>
                </c:pt>
                <c:pt idx="126">
                  <c:v>236.81089180699999</c:v>
                </c:pt>
                <c:pt idx="127">
                  <c:v>224.63373829</c:v>
                </c:pt>
                <c:pt idx="128">
                  <c:v>220.3445011</c:v>
                </c:pt>
                <c:pt idx="129">
                  <c:v>234.25702247906671</c:v>
                </c:pt>
                <c:pt idx="130">
                  <c:v>231.73613134876325</c:v>
                </c:pt>
                <c:pt idx="131">
                  <c:v>232.91824607081995</c:v>
                </c:pt>
                <c:pt idx="132">
                  <c:v>241.95518276515659</c:v>
                </c:pt>
                <c:pt idx="133">
                  <c:v>233.09295524587961</c:v>
                </c:pt>
                <c:pt idx="134">
                  <c:v>233.56062898489148</c:v>
                </c:pt>
                <c:pt idx="135">
                  <c:v>234.62850605754261</c:v>
                </c:pt>
                <c:pt idx="136">
                  <c:v>236.85980740685517</c:v>
                </c:pt>
                <c:pt idx="137">
                  <c:v>231.11596334221647</c:v>
                </c:pt>
                <c:pt idx="138">
                  <c:v>250.20261375994576</c:v>
                </c:pt>
                <c:pt idx="139">
                  <c:v>246.14759257450834</c:v>
                </c:pt>
                <c:pt idx="140">
                  <c:v>238.4877287067165</c:v>
                </c:pt>
                <c:pt idx="141">
                  <c:v>260.19546060667386</c:v>
                </c:pt>
                <c:pt idx="142">
                  <c:v>252.8888439075524</c:v>
                </c:pt>
                <c:pt idx="143">
                  <c:v>265.72244304444007</c:v>
                </c:pt>
                <c:pt idx="144">
                  <c:v>277.7142892477782</c:v>
                </c:pt>
                <c:pt idx="145">
                  <c:v>284.18483668390769</c:v>
                </c:pt>
                <c:pt idx="146">
                  <c:v>255.87235316889684</c:v>
                </c:pt>
                <c:pt idx="147">
                  <c:v>265.49656491424759</c:v>
                </c:pt>
                <c:pt idx="148">
                  <c:v>276.31518392834005</c:v>
                </c:pt>
                <c:pt idx="149">
                  <c:v>276.97419882629282</c:v>
                </c:pt>
                <c:pt idx="150">
                  <c:v>298.72207250294582</c:v>
                </c:pt>
                <c:pt idx="151">
                  <c:v>288.68555304402764</c:v>
                </c:pt>
                <c:pt idx="152">
                  <c:v>281.01873246716127</c:v>
                </c:pt>
                <c:pt idx="153">
                  <c:v>291.04946510099472</c:v>
                </c:pt>
                <c:pt idx="154">
                  <c:v>290.63439298704702</c:v>
                </c:pt>
                <c:pt idx="155">
                  <c:v>290.76149158581006</c:v>
                </c:pt>
                <c:pt idx="156">
                  <c:v>297.30971616638607</c:v>
                </c:pt>
                <c:pt idx="157">
                  <c:v>298.0135829660934</c:v>
                </c:pt>
                <c:pt idx="158">
                  <c:v>276.21979595136105</c:v>
                </c:pt>
                <c:pt idx="159">
                  <c:v>290.02709473771921</c:v>
                </c:pt>
                <c:pt idx="160">
                  <c:v>299.2678319187965</c:v>
                </c:pt>
                <c:pt idx="161">
                  <c:v>295.0584603022042</c:v>
                </c:pt>
                <c:pt idx="162">
                  <c:v>314.51701514635204</c:v>
                </c:pt>
                <c:pt idx="163">
                  <c:v>312.38220809387951</c:v>
                </c:pt>
                <c:pt idx="164">
                  <c:v>299.41069661793699</c:v>
                </c:pt>
                <c:pt idx="165">
                  <c:v>309.51566873533142</c:v>
                </c:pt>
                <c:pt idx="166">
                  <c:v>311.83220875096572</c:v>
                </c:pt>
                <c:pt idx="167">
                  <c:v>308.96805220922994</c:v>
                </c:pt>
                <c:pt idx="168">
                  <c:v>317.27238086236662</c:v>
                </c:pt>
                <c:pt idx="169">
                  <c:v>325.52838356975332</c:v>
                </c:pt>
                <c:pt idx="170">
                  <c:v>303.31751018960011</c:v>
                </c:pt>
                <c:pt idx="171">
                  <c:v>308.70173218086029</c:v>
                </c:pt>
                <c:pt idx="172">
                  <c:v>317.85684686056982</c:v>
                </c:pt>
                <c:pt idx="173">
                  <c:v>315.85903224188746</c:v>
                </c:pt>
                <c:pt idx="174">
                  <c:v>325.91799747853463</c:v>
                </c:pt>
                <c:pt idx="175">
                  <c:v>325.23866988650116</c:v>
                </c:pt>
                <c:pt idx="176">
                  <c:v>307.84714581629856</c:v>
                </c:pt>
                <c:pt idx="177">
                  <c:v>325.10384500674547</c:v>
                </c:pt>
                <c:pt idx="178">
                  <c:v>314.46600796417334</c:v>
                </c:pt>
                <c:pt idx="179">
                  <c:v>322.15782654115998</c:v>
                </c:pt>
                <c:pt idx="180">
                  <c:v>331.11803568415144</c:v>
                </c:pt>
                <c:pt idx="181">
                  <c:v>331.59285189379199</c:v>
                </c:pt>
                <c:pt idx="182">
                  <c:v>302.55695016902757</c:v>
                </c:pt>
                <c:pt idx="183">
                  <c:v>308.63707136254072</c:v>
                </c:pt>
                <c:pt idx="184">
                  <c:v>325.08799140237596</c:v>
                </c:pt>
                <c:pt idx="185">
                  <c:v>327.27519747041401</c:v>
                </c:pt>
                <c:pt idx="186">
                  <c:v>347.33952238037102</c:v>
                </c:pt>
                <c:pt idx="187">
                  <c:v>345.1766377318292</c:v>
                </c:pt>
                <c:pt idx="188">
                  <c:v>331.92212723558799</c:v>
                </c:pt>
              </c:numCache>
            </c:numRef>
          </c:val>
        </c:ser>
        <c:ser>
          <c:idx val="2"/>
          <c:order val="2"/>
          <c:tx>
            <c:strRef>
              <c:f>'STATISTIK-figur med data'!$D$5</c:f>
              <c:strCache>
                <c:ptCount val="1"/>
                <c:pt idx="0">
                  <c:v>Øvrige kunder</c:v>
                </c:pt>
              </c:strCache>
            </c:strRef>
          </c:tx>
          <c:spPr>
            <a:solidFill>
              <a:srgbClr val="86BFF4"/>
            </a:solidFill>
            <a:ln>
              <a:noFill/>
              <a:round/>
            </a:ln>
            <a:effectLst/>
            <a:extLst>
              <a:ext uri="{91240B29-F687-4F45-9708-019B960494DF}">
                <a14:hiddenLine xmlns:a14="http://schemas.microsoft.com/office/drawing/2010/main">
                  <a:noFill/>
                  <a:round/>
                </a14:hiddenLine>
              </a:ext>
            </a:extLst>
          </c:spPr>
          <c:cat>
            <c:numRef>
              <c:f>'STATISTIK-figur med data'!$A$6:$A$194</c:f>
              <c:numCache>
                <c:formatCode>mmm\-yy</c:formatCode>
                <c:ptCount val="18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numCache>
            </c:numRef>
          </c:cat>
          <c:val>
            <c:numRef>
              <c:f>'STATISTIK-figur med data'!$D$6:$D$194</c:f>
              <c:numCache>
                <c:formatCode>_ * #,##0_ ;_ * \-#,##0_ ;_ * "-"??_ ;_ @_ </c:formatCode>
                <c:ptCount val="189"/>
                <c:pt idx="0">
                  <c:v>75.27624496</c:v>
                </c:pt>
                <c:pt idx="1">
                  <c:v>79.017612313000029</c:v>
                </c:pt>
                <c:pt idx="2">
                  <c:v>75.364708262999926</c:v>
                </c:pt>
                <c:pt idx="3">
                  <c:v>81.859169588</c:v>
                </c:pt>
                <c:pt idx="4">
                  <c:v>79.169960435999997</c:v>
                </c:pt>
                <c:pt idx="5">
                  <c:v>74.925811882999994</c:v>
                </c:pt>
                <c:pt idx="6">
                  <c:v>77.316893317999984</c:v>
                </c:pt>
                <c:pt idx="7">
                  <c:v>76.291847889999985</c:v>
                </c:pt>
                <c:pt idx="8">
                  <c:v>73.122514593999995</c:v>
                </c:pt>
                <c:pt idx="9">
                  <c:v>77.808280567999958</c:v>
                </c:pt>
                <c:pt idx="10">
                  <c:v>81.290906365999987</c:v>
                </c:pt>
                <c:pt idx="11">
                  <c:v>69.856545556000015</c:v>
                </c:pt>
                <c:pt idx="12">
                  <c:v>77.275049808000006</c:v>
                </c:pt>
                <c:pt idx="13">
                  <c:v>78.574446717000001</c:v>
                </c:pt>
                <c:pt idx="14">
                  <c:v>77.705944027999976</c:v>
                </c:pt>
                <c:pt idx="15">
                  <c:v>85.025618925999993</c:v>
                </c:pt>
                <c:pt idx="16">
                  <c:v>87.295848448000015</c:v>
                </c:pt>
                <c:pt idx="17">
                  <c:v>77.603632169000051</c:v>
                </c:pt>
                <c:pt idx="18">
                  <c:v>78.485133351000059</c:v>
                </c:pt>
                <c:pt idx="19">
                  <c:v>87.031840313999993</c:v>
                </c:pt>
                <c:pt idx="20">
                  <c:v>79.808643393000011</c:v>
                </c:pt>
                <c:pt idx="21">
                  <c:v>81.635588740999964</c:v>
                </c:pt>
                <c:pt idx="22">
                  <c:v>87.02807333100003</c:v>
                </c:pt>
                <c:pt idx="23">
                  <c:v>83.698173389999965</c:v>
                </c:pt>
                <c:pt idx="24">
                  <c:v>94.868590909999995</c:v>
                </c:pt>
                <c:pt idx="25">
                  <c:v>89.458787372000018</c:v>
                </c:pt>
                <c:pt idx="26">
                  <c:v>91.64882025600005</c:v>
                </c:pt>
                <c:pt idx="27">
                  <c:v>103.27371783399994</c:v>
                </c:pt>
                <c:pt idx="28">
                  <c:v>100.25547953500008</c:v>
                </c:pt>
                <c:pt idx="29">
                  <c:v>95.49019882599994</c:v>
                </c:pt>
                <c:pt idx="30">
                  <c:v>98.188108700000001</c:v>
                </c:pt>
                <c:pt idx="31">
                  <c:v>100.51969129000007</c:v>
                </c:pt>
                <c:pt idx="32">
                  <c:v>99.438962178000025</c:v>
                </c:pt>
                <c:pt idx="33">
                  <c:v>103.66836645900007</c:v>
                </c:pt>
                <c:pt idx="34">
                  <c:v>111.26352970499997</c:v>
                </c:pt>
                <c:pt idx="35">
                  <c:v>99.197568061000098</c:v>
                </c:pt>
                <c:pt idx="36">
                  <c:v>110.36469868299992</c:v>
                </c:pt>
                <c:pt idx="37">
                  <c:v>108.31326339400007</c:v>
                </c:pt>
                <c:pt idx="38">
                  <c:v>110.23313243900009</c:v>
                </c:pt>
                <c:pt idx="39">
                  <c:v>113.19363651599997</c:v>
                </c:pt>
                <c:pt idx="40">
                  <c:v>111.00951143799996</c:v>
                </c:pt>
                <c:pt idx="41">
                  <c:v>113.10263670899991</c:v>
                </c:pt>
                <c:pt idx="42">
                  <c:v>107.96135605500004</c:v>
                </c:pt>
                <c:pt idx="43">
                  <c:v>109.77015810799999</c:v>
                </c:pt>
                <c:pt idx="44">
                  <c:v>104.88505592799994</c:v>
                </c:pt>
                <c:pt idx="45">
                  <c:v>107.27548091599998</c:v>
                </c:pt>
                <c:pt idx="46">
                  <c:v>110.85291750600003</c:v>
                </c:pt>
                <c:pt idx="47">
                  <c:v>106.89774109800001</c:v>
                </c:pt>
                <c:pt idx="48">
                  <c:v>116.48788005099992</c:v>
                </c:pt>
                <c:pt idx="49">
                  <c:v>113.40730404899995</c:v>
                </c:pt>
                <c:pt idx="50">
                  <c:v>125.04840187099997</c:v>
                </c:pt>
                <c:pt idx="51">
                  <c:v>127.439237308</c:v>
                </c:pt>
                <c:pt idx="52">
                  <c:v>118.17220255200003</c:v>
                </c:pt>
                <c:pt idx="53">
                  <c:v>126.83810460400001</c:v>
                </c:pt>
                <c:pt idx="54">
                  <c:v>122.31703839600002</c:v>
                </c:pt>
                <c:pt idx="55">
                  <c:v>115.91147692599998</c:v>
                </c:pt>
                <c:pt idx="56">
                  <c:v>125.25770700600008</c:v>
                </c:pt>
                <c:pt idx="57">
                  <c:v>120.17590299899996</c:v>
                </c:pt>
                <c:pt idx="58">
                  <c:v>122.80934419199995</c:v>
                </c:pt>
                <c:pt idx="59">
                  <c:v>121.94393518500004</c:v>
                </c:pt>
                <c:pt idx="60">
                  <c:v>130.63197033300006</c:v>
                </c:pt>
                <c:pt idx="61">
                  <c:v>130.53408114900006</c:v>
                </c:pt>
                <c:pt idx="62">
                  <c:v>138.77068467199996</c:v>
                </c:pt>
                <c:pt idx="63">
                  <c:v>133.80788768600007</c:v>
                </c:pt>
                <c:pt idx="64">
                  <c:v>131.80031655100009</c:v>
                </c:pt>
                <c:pt idx="65">
                  <c:v>128.56265975799994</c:v>
                </c:pt>
                <c:pt idx="66">
                  <c:v>124.56965309400009</c:v>
                </c:pt>
                <c:pt idx="67">
                  <c:v>125.96594285700002</c:v>
                </c:pt>
                <c:pt idx="68">
                  <c:v>120.90880480199992</c:v>
                </c:pt>
                <c:pt idx="69">
                  <c:v>127.42004402200001</c:v>
                </c:pt>
                <c:pt idx="70">
                  <c:v>143.40690613799995</c:v>
                </c:pt>
                <c:pt idx="71">
                  <c:v>131.85982430700011</c:v>
                </c:pt>
                <c:pt idx="72">
                  <c:v>142.60714801199993</c:v>
                </c:pt>
                <c:pt idx="73">
                  <c:v>150.1379408200001</c:v>
                </c:pt>
                <c:pt idx="74">
                  <c:v>144.11069670800001</c:v>
                </c:pt>
                <c:pt idx="75">
                  <c:v>142.66683934499997</c:v>
                </c:pt>
                <c:pt idx="76">
                  <c:v>143.08103392700002</c:v>
                </c:pt>
                <c:pt idx="77">
                  <c:v>146.32423002099995</c:v>
                </c:pt>
                <c:pt idx="78">
                  <c:v>141.44306650099995</c:v>
                </c:pt>
                <c:pt idx="79">
                  <c:v>167.91384977500002</c:v>
                </c:pt>
                <c:pt idx="80">
                  <c:v>152.07994965899999</c:v>
                </c:pt>
                <c:pt idx="81">
                  <c:v>156.305698205</c:v>
                </c:pt>
                <c:pt idx="82">
                  <c:v>155.59671105599995</c:v>
                </c:pt>
                <c:pt idx="83">
                  <c:v>149.36711201099985</c:v>
                </c:pt>
                <c:pt idx="84">
                  <c:v>158.31727432000002</c:v>
                </c:pt>
                <c:pt idx="85">
                  <c:v>153.41254290899991</c:v>
                </c:pt>
                <c:pt idx="86">
                  <c:v>149.34844444699991</c:v>
                </c:pt>
                <c:pt idx="87">
                  <c:v>151.20465183700003</c:v>
                </c:pt>
                <c:pt idx="88">
                  <c:v>152.82996011799997</c:v>
                </c:pt>
                <c:pt idx="89">
                  <c:v>140.05257085400001</c:v>
                </c:pt>
                <c:pt idx="90">
                  <c:v>142.005066626</c:v>
                </c:pt>
                <c:pt idx="91">
                  <c:v>156.26552299000002</c:v>
                </c:pt>
                <c:pt idx="92">
                  <c:v>143.36864635500007</c:v>
                </c:pt>
                <c:pt idx="93">
                  <c:v>141.74644016900001</c:v>
                </c:pt>
                <c:pt idx="94">
                  <c:v>137.03998872699987</c:v>
                </c:pt>
                <c:pt idx="95">
                  <c:v>133.254087494</c:v>
                </c:pt>
                <c:pt idx="96">
                  <c:v>137.80668813600008</c:v>
                </c:pt>
                <c:pt idx="97">
                  <c:v>146.60590233200003</c:v>
                </c:pt>
                <c:pt idx="98">
                  <c:v>135.53003012300002</c:v>
                </c:pt>
                <c:pt idx="99">
                  <c:v>136.68781982099989</c:v>
                </c:pt>
                <c:pt idx="100">
                  <c:v>140.47344620700005</c:v>
                </c:pt>
                <c:pt idx="101">
                  <c:v>132.18541843699995</c:v>
                </c:pt>
                <c:pt idx="102">
                  <c:v>138.03347736900002</c:v>
                </c:pt>
                <c:pt idx="103">
                  <c:v>133.87909234800003</c:v>
                </c:pt>
                <c:pt idx="104">
                  <c:v>135.09275213299998</c:v>
                </c:pt>
                <c:pt idx="105">
                  <c:v>139.74858876499997</c:v>
                </c:pt>
                <c:pt idx="106">
                  <c:v>134.996451595</c:v>
                </c:pt>
                <c:pt idx="107">
                  <c:v>131.99666954300005</c:v>
                </c:pt>
                <c:pt idx="108">
                  <c:v>136.86704169099994</c:v>
                </c:pt>
                <c:pt idx="109">
                  <c:v>143.25839496799995</c:v>
                </c:pt>
                <c:pt idx="110">
                  <c:v>130.62333066900004</c:v>
                </c:pt>
                <c:pt idx="111">
                  <c:v>140.461170958</c:v>
                </c:pt>
                <c:pt idx="112">
                  <c:v>141.05714988400013</c:v>
                </c:pt>
                <c:pt idx="113">
                  <c:v>138.64611671899996</c:v>
                </c:pt>
                <c:pt idx="114">
                  <c:v>140.76921464100002</c:v>
                </c:pt>
                <c:pt idx="115">
                  <c:v>146.87909650099988</c:v>
                </c:pt>
                <c:pt idx="116">
                  <c:v>147.34121280200014</c:v>
                </c:pt>
                <c:pt idx="117">
                  <c:v>148.058053621</c:v>
                </c:pt>
                <c:pt idx="118">
                  <c:v>152.75134624500004</c:v>
                </c:pt>
                <c:pt idx="119">
                  <c:v>147.41115616699989</c:v>
                </c:pt>
                <c:pt idx="120">
                  <c:v>156.88668775600001</c:v>
                </c:pt>
                <c:pt idx="121">
                  <c:v>153.76123525200003</c:v>
                </c:pt>
                <c:pt idx="122">
                  <c:v>152.11375556899998</c:v>
                </c:pt>
                <c:pt idx="123">
                  <c:v>154.41851031900001</c:v>
                </c:pt>
                <c:pt idx="124">
                  <c:v>146.76470619999992</c:v>
                </c:pt>
                <c:pt idx="125">
                  <c:v>141.89657336699992</c:v>
                </c:pt>
                <c:pt idx="126">
                  <c:v>142.72269310200005</c:v>
                </c:pt>
                <c:pt idx="127">
                  <c:v>145.02442540199999</c:v>
                </c:pt>
                <c:pt idx="128">
                  <c:v>149.74135163099996</c:v>
                </c:pt>
                <c:pt idx="129">
                  <c:v>152.13031889460319</c:v>
                </c:pt>
                <c:pt idx="130">
                  <c:v>151.48402957511178</c:v>
                </c:pt>
                <c:pt idx="131">
                  <c:v>140.87995055400992</c:v>
                </c:pt>
                <c:pt idx="132">
                  <c:v>144.68739267461035</c:v>
                </c:pt>
                <c:pt idx="133">
                  <c:v>156.80797405148837</c:v>
                </c:pt>
                <c:pt idx="134">
                  <c:v>156.19540921477636</c:v>
                </c:pt>
                <c:pt idx="135">
                  <c:v>160.79794260174387</c:v>
                </c:pt>
                <c:pt idx="136">
                  <c:v>162.3995147921317</c:v>
                </c:pt>
                <c:pt idx="137">
                  <c:v>151.02533875363963</c:v>
                </c:pt>
                <c:pt idx="138">
                  <c:v>151.04602364236382</c:v>
                </c:pt>
                <c:pt idx="139">
                  <c:v>155.78637755582417</c:v>
                </c:pt>
                <c:pt idx="140">
                  <c:v>152.88459428629301</c:v>
                </c:pt>
                <c:pt idx="141">
                  <c:v>159.60052179107225</c:v>
                </c:pt>
                <c:pt idx="142">
                  <c:v>161.15155328239089</c:v>
                </c:pt>
                <c:pt idx="143">
                  <c:v>152.81057670568998</c:v>
                </c:pt>
                <c:pt idx="144">
                  <c:v>181.72828890926152</c:v>
                </c:pt>
                <c:pt idx="145">
                  <c:v>188.85391639138521</c:v>
                </c:pt>
                <c:pt idx="146">
                  <c:v>192.63596466153354</c:v>
                </c:pt>
                <c:pt idx="147">
                  <c:v>202.04813133437406</c:v>
                </c:pt>
                <c:pt idx="148">
                  <c:v>201.79142429027263</c:v>
                </c:pt>
                <c:pt idx="149">
                  <c:v>190.53742924698093</c:v>
                </c:pt>
                <c:pt idx="150">
                  <c:v>194.19019232141895</c:v>
                </c:pt>
                <c:pt idx="151">
                  <c:v>188.86576220990707</c:v>
                </c:pt>
                <c:pt idx="152">
                  <c:v>175.85868229170558</c:v>
                </c:pt>
                <c:pt idx="153">
                  <c:v>180.03476241869376</c:v>
                </c:pt>
                <c:pt idx="154">
                  <c:v>181.17479605257159</c:v>
                </c:pt>
                <c:pt idx="155">
                  <c:v>174.43223169498017</c:v>
                </c:pt>
                <c:pt idx="156">
                  <c:v>170.86700176886762</c:v>
                </c:pt>
                <c:pt idx="157">
                  <c:v>179.47177490284685</c:v>
                </c:pt>
                <c:pt idx="158">
                  <c:v>181.84670577011633</c:v>
                </c:pt>
                <c:pt idx="159">
                  <c:v>198.32959118885537</c:v>
                </c:pt>
                <c:pt idx="160">
                  <c:v>189.582564857465</c:v>
                </c:pt>
                <c:pt idx="161">
                  <c:v>189.51102698088403</c:v>
                </c:pt>
                <c:pt idx="162">
                  <c:v>189.69474399280301</c:v>
                </c:pt>
                <c:pt idx="163">
                  <c:v>197.72058999708261</c:v>
                </c:pt>
                <c:pt idx="164">
                  <c:v>184.10699881747229</c:v>
                </c:pt>
                <c:pt idx="165">
                  <c:v>187.89664213166498</c:v>
                </c:pt>
                <c:pt idx="166">
                  <c:v>194.05589987726725</c:v>
                </c:pt>
                <c:pt idx="167">
                  <c:v>187.40142470842008</c:v>
                </c:pt>
                <c:pt idx="168">
                  <c:v>189.70944292849686</c:v>
                </c:pt>
                <c:pt idx="169">
                  <c:v>185.7039290068532</c:v>
                </c:pt>
                <c:pt idx="170">
                  <c:v>179.42655171002002</c:v>
                </c:pt>
                <c:pt idx="171">
                  <c:v>192.95015729618686</c:v>
                </c:pt>
                <c:pt idx="172">
                  <c:v>199.25097766003358</c:v>
                </c:pt>
                <c:pt idx="173">
                  <c:v>187.59597183932155</c:v>
                </c:pt>
                <c:pt idx="174">
                  <c:v>188.48780512758952</c:v>
                </c:pt>
                <c:pt idx="175">
                  <c:v>193.80571600953772</c:v>
                </c:pt>
                <c:pt idx="176">
                  <c:v>191.42947768146553</c:v>
                </c:pt>
                <c:pt idx="177">
                  <c:v>185.80395600778348</c:v>
                </c:pt>
                <c:pt idx="178">
                  <c:v>190.92805641783198</c:v>
                </c:pt>
                <c:pt idx="179">
                  <c:v>197.52773521777993</c:v>
                </c:pt>
                <c:pt idx="180">
                  <c:v>198.46798472456149</c:v>
                </c:pt>
                <c:pt idx="181">
                  <c:v>203.75961176326325</c:v>
                </c:pt>
                <c:pt idx="182">
                  <c:v>203.70101842406947</c:v>
                </c:pt>
                <c:pt idx="183">
                  <c:v>234.9833206554863</c:v>
                </c:pt>
                <c:pt idx="184">
                  <c:v>199.33086712854185</c:v>
                </c:pt>
                <c:pt idx="185">
                  <c:v>197.811960568556</c:v>
                </c:pt>
                <c:pt idx="186">
                  <c:v>192.1483261425451</c:v>
                </c:pt>
                <c:pt idx="187">
                  <c:v>203.3718146107654</c:v>
                </c:pt>
                <c:pt idx="188">
                  <c:v>195.0265149201214</c:v>
                </c:pt>
              </c:numCache>
            </c:numRef>
          </c:val>
        </c:ser>
        <c:ser>
          <c:idx val="3"/>
          <c:order val="3"/>
          <c:tx>
            <c:strRef>
              <c:f>'STATISTIK-figur med data'!$E$5</c:f>
              <c:strCache>
                <c:ptCount val="1"/>
                <c:pt idx="0">
                  <c:v>Kontanter</c:v>
                </c:pt>
              </c:strCache>
            </c:strRef>
          </c:tx>
          <c:spPr>
            <a:solidFill>
              <a:srgbClr val="D9D9D9"/>
            </a:solidFill>
            <a:ln>
              <a:noFill/>
              <a:round/>
            </a:ln>
            <a:effectLst/>
            <a:extLst/>
          </c:spPr>
          <c:cat>
            <c:numRef>
              <c:f>'STATISTIK-figur med data'!$A$6:$A$194</c:f>
              <c:numCache>
                <c:formatCode>mmm\-yy</c:formatCode>
                <c:ptCount val="18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numCache>
            </c:numRef>
          </c:cat>
          <c:val>
            <c:numRef>
              <c:f>'STATISTIK-figur med data'!$E$6:$E$194</c:f>
              <c:numCache>
                <c:formatCode>_ * #,##0_ ;_ * \-#,##0_ ;_ * "-"??_ ;_ @_ </c:formatCode>
                <c:ptCount val="189"/>
                <c:pt idx="0">
                  <c:v>38.451045338</c:v>
                </c:pt>
                <c:pt idx="1">
                  <c:v>38.353698733999998</c:v>
                </c:pt>
                <c:pt idx="2">
                  <c:v>37.886677429000002</c:v>
                </c:pt>
                <c:pt idx="3">
                  <c:v>39.034902363</c:v>
                </c:pt>
                <c:pt idx="4">
                  <c:v>39.809312059</c:v>
                </c:pt>
                <c:pt idx="5">
                  <c:v>39.586134571999999</c:v>
                </c:pt>
                <c:pt idx="6">
                  <c:v>39.441881201999998</c:v>
                </c:pt>
                <c:pt idx="7">
                  <c:v>39.495438903999997</c:v>
                </c:pt>
                <c:pt idx="8">
                  <c:v>38.848937782</c:v>
                </c:pt>
                <c:pt idx="9">
                  <c:v>39.740010294000001</c:v>
                </c:pt>
                <c:pt idx="10">
                  <c:v>40.134877807999999</c:v>
                </c:pt>
                <c:pt idx="11">
                  <c:v>40.958146966000001</c:v>
                </c:pt>
                <c:pt idx="12">
                  <c:v>40.023430482999999</c:v>
                </c:pt>
                <c:pt idx="13">
                  <c:v>39.912421952999999</c:v>
                </c:pt>
                <c:pt idx="14">
                  <c:v>39.897124867000002</c:v>
                </c:pt>
                <c:pt idx="15">
                  <c:v>41.548693749999998</c:v>
                </c:pt>
                <c:pt idx="16">
                  <c:v>41.662420511999997</c:v>
                </c:pt>
                <c:pt idx="17">
                  <c:v>41.629154804999999</c:v>
                </c:pt>
                <c:pt idx="18">
                  <c:v>42.204517783999997</c:v>
                </c:pt>
                <c:pt idx="19">
                  <c:v>41.617401049999998</c:v>
                </c:pt>
                <c:pt idx="20">
                  <c:v>41.847594331000003</c:v>
                </c:pt>
                <c:pt idx="21">
                  <c:v>42.286559674000003</c:v>
                </c:pt>
                <c:pt idx="22">
                  <c:v>42.526545104</c:v>
                </c:pt>
                <c:pt idx="23">
                  <c:v>43.684521697999998</c:v>
                </c:pt>
                <c:pt idx="24">
                  <c:v>43.153118519000003</c:v>
                </c:pt>
                <c:pt idx="25">
                  <c:v>43.009050101</c:v>
                </c:pt>
                <c:pt idx="26">
                  <c:v>43.117750549999997</c:v>
                </c:pt>
                <c:pt idx="27">
                  <c:v>44.369776369</c:v>
                </c:pt>
                <c:pt idx="28">
                  <c:v>44.199970051000001</c:v>
                </c:pt>
                <c:pt idx="29">
                  <c:v>44.845082380000001</c:v>
                </c:pt>
                <c:pt idx="30">
                  <c:v>45.054452525999999</c:v>
                </c:pt>
                <c:pt idx="31">
                  <c:v>44.620211412000003</c:v>
                </c:pt>
                <c:pt idx="32">
                  <c:v>45.462584303</c:v>
                </c:pt>
                <c:pt idx="33">
                  <c:v>45.375169411000002</c:v>
                </c:pt>
                <c:pt idx="34">
                  <c:v>46.219902648999998</c:v>
                </c:pt>
                <c:pt idx="35">
                  <c:v>47.220096230000003</c:v>
                </c:pt>
                <c:pt idx="36">
                  <c:v>46.185841685</c:v>
                </c:pt>
                <c:pt idx="37">
                  <c:v>46.2738212</c:v>
                </c:pt>
                <c:pt idx="38">
                  <c:v>47.136486865000002</c:v>
                </c:pt>
                <c:pt idx="39">
                  <c:v>47.808482453000003</c:v>
                </c:pt>
                <c:pt idx="40">
                  <c:v>47.904240803999997</c:v>
                </c:pt>
                <c:pt idx="41">
                  <c:v>48.59856654</c:v>
                </c:pt>
                <c:pt idx="42">
                  <c:v>48.384550287000003</c:v>
                </c:pt>
                <c:pt idx="43">
                  <c:v>48.112583168999997</c:v>
                </c:pt>
                <c:pt idx="44">
                  <c:v>48.60659416</c:v>
                </c:pt>
                <c:pt idx="45">
                  <c:v>48.543043887000003</c:v>
                </c:pt>
                <c:pt idx="46">
                  <c:v>49.454434990000003</c:v>
                </c:pt>
                <c:pt idx="47">
                  <c:v>50.688194887000002</c:v>
                </c:pt>
                <c:pt idx="48">
                  <c:v>49.054631696000001</c:v>
                </c:pt>
                <c:pt idx="49">
                  <c:v>48.983949158000001</c:v>
                </c:pt>
                <c:pt idx="50">
                  <c:v>49.863127845000001</c:v>
                </c:pt>
                <c:pt idx="51">
                  <c:v>50.180912788000001</c:v>
                </c:pt>
                <c:pt idx="52">
                  <c:v>50.469290461999996</c:v>
                </c:pt>
                <c:pt idx="53">
                  <c:v>51.076114633000003</c:v>
                </c:pt>
                <c:pt idx="54">
                  <c:v>50.591466963000002</c:v>
                </c:pt>
                <c:pt idx="55">
                  <c:v>50.834347571000002</c:v>
                </c:pt>
                <c:pt idx="56">
                  <c:v>50.253558491</c:v>
                </c:pt>
                <c:pt idx="57">
                  <c:v>50.018184812000001</c:v>
                </c:pt>
                <c:pt idx="58">
                  <c:v>51.323147994999999</c:v>
                </c:pt>
                <c:pt idx="59">
                  <c:v>51.815982695000002</c:v>
                </c:pt>
                <c:pt idx="60">
                  <c:v>49.829705503</c:v>
                </c:pt>
                <c:pt idx="61">
                  <c:v>50.038353309999998</c:v>
                </c:pt>
                <c:pt idx="62">
                  <c:v>50.298583886000003</c:v>
                </c:pt>
                <c:pt idx="63">
                  <c:v>50.595744298</c:v>
                </c:pt>
                <c:pt idx="64">
                  <c:v>51.161792089000002</c:v>
                </c:pt>
                <c:pt idx="65">
                  <c:v>51.391944979000002</c:v>
                </c:pt>
                <c:pt idx="66">
                  <c:v>50.676666171000001</c:v>
                </c:pt>
                <c:pt idx="67">
                  <c:v>50.552074282</c:v>
                </c:pt>
                <c:pt idx="68">
                  <c:v>50.035197500999999</c:v>
                </c:pt>
                <c:pt idx="69">
                  <c:v>50.122161816000002</c:v>
                </c:pt>
                <c:pt idx="70">
                  <c:v>50.237316405999998</c:v>
                </c:pt>
                <c:pt idx="71">
                  <c:v>50.345008258999997</c:v>
                </c:pt>
                <c:pt idx="72">
                  <c:v>48.875196019999997</c:v>
                </c:pt>
                <c:pt idx="73">
                  <c:v>48.760809166000001</c:v>
                </c:pt>
                <c:pt idx="74">
                  <c:v>48.693889951999999</c:v>
                </c:pt>
                <c:pt idx="75">
                  <c:v>49.268476159999999</c:v>
                </c:pt>
                <c:pt idx="76">
                  <c:v>49.778821383</c:v>
                </c:pt>
                <c:pt idx="77">
                  <c:v>49.958488608000003</c:v>
                </c:pt>
                <c:pt idx="78">
                  <c:v>49.914146764999998</c:v>
                </c:pt>
                <c:pt idx="79">
                  <c:v>49.502340156999999</c:v>
                </c:pt>
                <c:pt idx="80">
                  <c:v>49.527040155000002</c:v>
                </c:pt>
                <c:pt idx="81">
                  <c:v>49.583540268999997</c:v>
                </c:pt>
                <c:pt idx="82">
                  <c:v>48.084340578000003</c:v>
                </c:pt>
                <c:pt idx="83">
                  <c:v>48.465670281999998</c:v>
                </c:pt>
                <c:pt idx="84">
                  <c:v>47.399644500999997</c:v>
                </c:pt>
                <c:pt idx="85">
                  <c:v>47.457457222999999</c:v>
                </c:pt>
                <c:pt idx="86">
                  <c:v>50.613790973</c:v>
                </c:pt>
                <c:pt idx="87">
                  <c:v>50.977211943999997</c:v>
                </c:pt>
                <c:pt idx="88">
                  <c:v>51.269409809000003</c:v>
                </c:pt>
                <c:pt idx="89">
                  <c:v>51.361369865999997</c:v>
                </c:pt>
                <c:pt idx="90">
                  <c:v>51.413271203999997</c:v>
                </c:pt>
                <c:pt idx="91">
                  <c:v>50.979180415999998</c:v>
                </c:pt>
                <c:pt idx="92">
                  <c:v>51.085887294000003</c:v>
                </c:pt>
                <c:pt idx="93">
                  <c:v>51.650802695000003</c:v>
                </c:pt>
                <c:pt idx="94">
                  <c:v>51.997228196000002</c:v>
                </c:pt>
                <c:pt idx="95">
                  <c:v>52.518601085</c:v>
                </c:pt>
                <c:pt idx="96">
                  <c:v>50.618667797999997</c:v>
                </c:pt>
                <c:pt idx="97">
                  <c:v>51.636421118999998</c:v>
                </c:pt>
                <c:pt idx="98">
                  <c:v>50.640294404999999</c:v>
                </c:pt>
                <c:pt idx="99">
                  <c:v>52.51781794</c:v>
                </c:pt>
                <c:pt idx="100">
                  <c:v>52.160863526999997</c:v>
                </c:pt>
                <c:pt idx="101">
                  <c:v>52.296382792000003</c:v>
                </c:pt>
                <c:pt idx="102">
                  <c:v>51.848234908000002</c:v>
                </c:pt>
                <c:pt idx="103">
                  <c:v>51.205412629000001</c:v>
                </c:pt>
                <c:pt idx="104">
                  <c:v>51.29772912</c:v>
                </c:pt>
                <c:pt idx="105">
                  <c:v>51.659177092</c:v>
                </c:pt>
                <c:pt idx="106">
                  <c:v>51.930623191000002</c:v>
                </c:pt>
                <c:pt idx="107">
                  <c:v>52.317320543000001</c:v>
                </c:pt>
                <c:pt idx="108">
                  <c:v>51.296295024000003</c:v>
                </c:pt>
                <c:pt idx="109">
                  <c:v>51.311606423000001</c:v>
                </c:pt>
                <c:pt idx="110">
                  <c:v>52.082124829000001</c:v>
                </c:pt>
                <c:pt idx="111">
                  <c:v>53.352952733000002</c:v>
                </c:pt>
                <c:pt idx="112">
                  <c:v>53.812095651999996</c:v>
                </c:pt>
                <c:pt idx="113">
                  <c:v>53.585356676000004</c:v>
                </c:pt>
                <c:pt idx="114">
                  <c:v>53.510370592999998</c:v>
                </c:pt>
                <c:pt idx="115">
                  <c:v>53.583854060999997</c:v>
                </c:pt>
                <c:pt idx="116">
                  <c:v>53.551993969999998</c:v>
                </c:pt>
                <c:pt idx="117">
                  <c:v>53.697417287999997</c:v>
                </c:pt>
                <c:pt idx="118">
                  <c:v>54.362677654000002</c:v>
                </c:pt>
                <c:pt idx="119">
                  <c:v>54.769736721999998</c:v>
                </c:pt>
                <c:pt idx="120">
                  <c:v>53.753633651999998</c:v>
                </c:pt>
                <c:pt idx="121">
                  <c:v>53.722274976000001</c:v>
                </c:pt>
                <c:pt idx="122">
                  <c:v>53.442311342000004</c:v>
                </c:pt>
                <c:pt idx="123">
                  <c:v>54.336082615999999</c:v>
                </c:pt>
                <c:pt idx="124">
                  <c:v>54.706319892000003</c:v>
                </c:pt>
                <c:pt idx="125">
                  <c:v>55.735496111000003</c:v>
                </c:pt>
                <c:pt idx="126">
                  <c:v>55.128583728000002</c:v>
                </c:pt>
                <c:pt idx="127">
                  <c:v>55.275548460000003</c:v>
                </c:pt>
                <c:pt idx="128">
                  <c:v>54.947061398000002</c:v>
                </c:pt>
                <c:pt idx="129">
                  <c:v>54.186021517656663</c:v>
                </c:pt>
                <c:pt idx="130">
                  <c:v>54.824679229458326</c:v>
                </c:pt>
                <c:pt idx="131">
                  <c:v>55.559059657390002</c:v>
                </c:pt>
                <c:pt idx="132">
                  <c:v>53.935660972317919</c:v>
                </c:pt>
                <c:pt idx="133">
                  <c:v>53.87374288744946</c:v>
                </c:pt>
                <c:pt idx="134">
                  <c:v>54.151327486441026</c:v>
                </c:pt>
                <c:pt idx="135">
                  <c:v>55.469061860122579</c:v>
                </c:pt>
                <c:pt idx="136">
                  <c:v>56.29066860134413</c:v>
                </c:pt>
                <c:pt idx="137">
                  <c:v>56.490389038365677</c:v>
                </c:pt>
                <c:pt idx="138">
                  <c:v>56.293173905897241</c:v>
                </c:pt>
                <c:pt idx="139">
                  <c:v>56.511973822508786</c:v>
                </c:pt>
                <c:pt idx="140">
                  <c:v>55.846306080011594</c:v>
                </c:pt>
                <c:pt idx="141">
                  <c:v>56.144624738324403</c:v>
                </c:pt>
                <c:pt idx="142">
                  <c:v>56.810483085587194</c:v>
                </c:pt>
                <c:pt idx="143">
                  <c:v>56.359403367520002</c:v>
                </c:pt>
                <c:pt idx="144">
                  <c:v>56.308668941505836</c:v>
                </c:pt>
                <c:pt idx="145">
                  <c:v>56.651642461448027</c:v>
                </c:pt>
                <c:pt idx="146">
                  <c:v>56.382895260945226</c:v>
                </c:pt>
                <c:pt idx="147">
                  <c:v>58.406819735434645</c:v>
                </c:pt>
                <c:pt idx="148">
                  <c:v>59.372966115894066</c:v>
                </c:pt>
                <c:pt idx="149">
                  <c:v>59.031638847553481</c:v>
                </c:pt>
                <c:pt idx="150">
                  <c:v>59.24435023570291</c:v>
                </c:pt>
                <c:pt idx="151">
                  <c:v>59.091903219822328</c:v>
                </c:pt>
                <c:pt idx="152">
                  <c:v>58.928040877071744</c:v>
                </c:pt>
                <c:pt idx="153">
                  <c:v>59.085767625141159</c:v>
                </c:pt>
                <c:pt idx="154">
                  <c:v>59.810085180080584</c:v>
                </c:pt>
                <c:pt idx="155">
                  <c:v>59.562110259889998</c:v>
                </c:pt>
                <c:pt idx="156">
                  <c:v>59.27746964313944</c:v>
                </c:pt>
                <c:pt idx="157">
                  <c:v>59.501985004698888</c:v>
                </c:pt>
                <c:pt idx="158">
                  <c:v>59.974770148748327</c:v>
                </c:pt>
                <c:pt idx="159">
                  <c:v>60.761370733437772</c:v>
                </c:pt>
                <c:pt idx="160">
                  <c:v>61.040236788957223</c:v>
                </c:pt>
                <c:pt idx="161">
                  <c:v>60.572055698676664</c:v>
                </c:pt>
                <c:pt idx="162">
                  <c:v>60.921059921596118</c:v>
                </c:pt>
                <c:pt idx="163">
                  <c:v>60.179154813365557</c:v>
                </c:pt>
                <c:pt idx="164">
                  <c:v>60.278239473854995</c:v>
                </c:pt>
                <c:pt idx="165">
                  <c:v>60.903266786156664</c:v>
                </c:pt>
                <c:pt idx="166">
                  <c:v>61.133570277408332</c:v>
                </c:pt>
                <c:pt idx="167">
                  <c:v>61.386115079760003</c:v>
                </c:pt>
                <c:pt idx="168">
                  <c:v>60.675379491174162</c:v>
                </c:pt>
                <c:pt idx="169">
                  <c:v>61.358756561998327</c:v>
                </c:pt>
                <c:pt idx="170">
                  <c:v>61.493750290392505</c:v>
                </c:pt>
                <c:pt idx="171">
                  <c:v>62.49346452525667</c:v>
                </c:pt>
                <c:pt idx="172">
                  <c:v>62.737666581630826</c:v>
                </c:pt>
                <c:pt idx="173">
                  <c:v>62.927897873525005</c:v>
                </c:pt>
                <c:pt idx="174">
                  <c:v>62.499870830219173</c:v>
                </c:pt>
                <c:pt idx="175">
                  <c:v>61.984359148063334</c:v>
                </c:pt>
                <c:pt idx="176">
                  <c:v>61.5161413648975</c:v>
                </c:pt>
                <c:pt idx="177">
                  <c:v>62.135319223951669</c:v>
                </c:pt>
                <c:pt idx="178">
                  <c:v>62.24286181423583</c:v>
                </c:pt>
                <c:pt idx="179">
                  <c:v>61.987527987399993</c:v>
                </c:pt>
                <c:pt idx="180">
                  <c:v>61.277776592559995</c:v>
                </c:pt>
                <c:pt idx="181">
                  <c:v>61.561655787410004</c:v>
                </c:pt>
                <c:pt idx="182">
                  <c:v>61.373185017910004</c:v>
                </c:pt>
                <c:pt idx="183">
                  <c:v>62.662080719440006</c:v>
                </c:pt>
                <c:pt idx="184">
                  <c:v>62.826074869980005</c:v>
                </c:pt>
                <c:pt idx="185">
                  <c:v>63.192862937900003</c:v>
                </c:pt>
                <c:pt idx="186">
                  <c:v>63.260951282300006</c:v>
                </c:pt>
                <c:pt idx="187">
                  <c:v>62.655025045000002</c:v>
                </c:pt>
                <c:pt idx="188">
                  <c:v>62.777747904660004</c:v>
                </c:pt>
              </c:numCache>
            </c:numRef>
          </c:val>
        </c:ser>
        <c:dLbls>
          <c:showLegendKey val="0"/>
          <c:showVal val="0"/>
          <c:showCatName val="0"/>
          <c:showSerName val="0"/>
          <c:showPercent val="0"/>
          <c:showBubbleSize val="0"/>
        </c:dLbls>
        <c:axId val="378578432"/>
        <c:axId val="378579968"/>
      </c:areaChart>
      <c:dateAx>
        <c:axId val="378578432"/>
        <c:scaling>
          <c:orientation val="minMax"/>
        </c:scaling>
        <c:delete val="0"/>
        <c:axPos val="b"/>
        <c:numFmt formatCode="yy" sourceLinked="0"/>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78579968"/>
        <c:crossesAt val="-1E+26"/>
        <c:auto val="1"/>
        <c:lblOffset val="100"/>
        <c:baseTimeUnit val="months"/>
        <c:majorUnit val="12"/>
        <c:majorTimeUnit val="months"/>
      </c:dateAx>
      <c:valAx>
        <c:axId val="37857996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78578432"/>
        <c:crosses val="autoZero"/>
        <c:crossBetween val="midCat"/>
      </c:valAx>
      <c:spPr>
        <a:noFill/>
      </c:spPr>
    </c:plotArea>
    <c:legend>
      <c:legendPos val="b"/>
      <c:layout>
        <c:manualLayout>
          <c:xMode val="edge"/>
          <c:yMode val="edge"/>
          <c:x val="7.7950758010429819E-2"/>
          <c:y val="0.89491876580027896"/>
          <c:w val="0.91387952342701229"/>
          <c:h val="8.7538489046292217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zero"/>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7</xdr:col>
      <xdr:colOff>129540</xdr:colOff>
      <xdr:row>3</xdr:row>
      <xdr:rowOff>167640</xdr:rowOff>
    </xdr:from>
    <xdr:to>
      <xdr:col>9</xdr:col>
      <xdr:colOff>375195</xdr:colOff>
      <xdr:row>14</xdr:row>
      <xdr:rowOff>130223</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0.12738</cdr:x>
      <cdr:y>0.07601</cdr:y>
    </cdr:to>
    <cdr:sp macro="" textlink="">
      <cdr:nvSpPr>
        <cdr:cNvPr id="3" name="AxisTitleValuePrimary"/>
        <cdr:cNvSpPr txBox="1"/>
      </cdr:nvSpPr>
      <cdr:spPr>
        <a:xfrm xmlns:a="http://schemas.openxmlformats.org/drawingml/2006/main">
          <a:off x="50961" y="51418"/>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a:t>
          </a:r>
          <a:endParaRPr lang="da-DK" sz="650">
            <a:solidFill>
              <a:srgbClr val="666666"/>
            </a:solidFill>
            <a:latin typeface="Nationalbank"/>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196"/>
  <sheetViews>
    <sheetView showGridLines="0" tabSelected="1" zoomScaleNormal="100" workbookViewId="0"/>
  </sheetViews>
  <sheetFormatPr defaultRowHeight="14.4" x14ac:dyDescent="0.3"/>
  <cols>
    <col min="1" max="1" width="11.44140625" customWidth="1"/>
    <col min="2" max="4" width="16" customWidth="1"/>
    <col min="5" max="5" width="11.77734375" customWidth="1"/>
    <col min="6" max="6" width="11" customWidth="1"/>
    <col min="7" max="7" width="9.77734375" customWidth="1"/>
    <col min="8" max="23" width="18.21875" customWidth="1"/>
    <col min="24" max="24" width="17.88671875" customWidth="1"/>
    <col min="25" max="25" width="17.5546875" customWidth="1"/>
    <col min="26" max="27" width="18.21875" customWidth="1"/>
    <col min="28" max="29" width="17.88671875" customWidth="1"/>
    <col min="30" max="31" width="18.21875" customWidth="1"/>
    <col min="32" max="32" width="17.5546875" customWidth="1"/>
    <col min="33" max="35" width="18.21875" customWidth="1"/>
    <col min="36" max="36" width="17.88671875" customWidth="1"/>
    <col min="37" max="38" width="19.33203125" customWidth="1"/>
    <col min="39" max="39" width="19.6640625" customWidth="1"/>
    <col min="40" max="41" width="19" customWidth="1"/>
    <col min="42" max="42" width="19.33203125" customWidth="1"/>
    <col min="43" max="44" width="19.6640625" customWidth="1"/>
    <col min="45" max="45" width="19" customWidth="1"/>
    <col min="46" max="46" width="19.6640625" customWidth="1"/>
    <col min="47" max="48" width="19.33203125" customWidth="1"/>
    <col min="49" max="49" width="19" customWidth="1"/>
    <col min="50" max="53" width="19.33203125" customWidth="1"/>
    <col min="54" max="54" width="19" customWidth="1"/>
    <col min="55" max="55" width="19.33203125" customWidth="1"/>
    <col min="56" max="56" width="18" customWidth="1"/>
    <col min="57" max="58" width="19.6640625" customWidth="1"/>
    <col min="59" max="59" width="19" customWidth="1"/>
    <col min="60" max="61" width="19.33203125" customWidth="1"/>
    <col min="62" max="67" width="19.6640625" customWidth="1"/>
    <col min="68" max="69" width="19.33203125" customWidth="1"/>
    <col min="70" max="70" width="19.6640625" customWidth="1"/>
    <col min="71" max="75" width="19.33203125" customWidth="1"/>
    <col min="76" max="76" width="19.6640625" customWidth="1"/>
    <col min="77" max="77" width="19" customWidth="1"/>
    <col min="78" max="79" width="19.33203125" customWidth="1"/>
    <col min="80" max="80" width="19.6640625" customWidth="1"/>
    <col min="81" max="81" width="19.33203125" customWidth="1"/>
    <col min="82" max="83" width="19.6640625" customWidth="1"/>
    <col min="84" max="89" width="19.33203125" customWidth="1"/>
    <col min="90" max="91" width="19" customWidth="1"/>
    <col min="92" max="92" width="19.6640625" customWidth="1"/>
    <col min="93" max="94" width="19.33203125" customWidth="1"/>
    <col min="95" max="95" width="19" customWidth="1"/>
    <col min="96" max="97" width="19.6640625" customWidth="1"/>
    <col min="98" max="98" width="19.33203125" customWidth="1"/>
    <col min="99" max="99" width="19.6640625" customWidth="1"/>
    <col min="100" max="100" width="19.33203125" customWidth="1"/>
    <col min="101" max="101" width="19" customWidth="1"/>
    <col min="102" max="102" width="19.6640625" customWidth="1"/>
    <col min="103" max="103" width="19" customWidth="1"/>
    <col min="104" max="105" width="19.33203125" customWidth="1"/>
    <col min="106" max="107" width="19.6640625" customWidth="1"/>
    <col min="108" max="108" width="19.33203125" customWidth="1"/>
    <col min="109" max="109" width="19.6640625" customWidth="1"/>
    <col min="110" max="111" width="19.33203125" customWidth="1"/>
    <col min="112" max="112" width="19" customWidth="1"/>
    <col min="113" max="113" width="19.6640625" customWidth="1"/>
    <col min="114" max="114" width="19" customWidth="1"/>
    <col min="115" max="115" width="19.33203125" customWidth="1"/>
    <col min="116" max="117" width="19.6640625" customWidth="1"/>
    <col min="118" max="118" width="19.33203125" customWidth="1"/>
    <col min="119" max="119" width="19.6640625" customWidth="1"/>
    <col min="120" max="120" width="19.33203125" customWidth="1"/>
    <col min="121" max="121" width="19.6640625" customWidth="1"/>
    <col min="122" max="130" width="19.33203125" customWidth="1"/>
    <col min="131" max="131" width="19" customWidth="1"/>
    <col min="132" max="135" width="19.33203125" customWidth="1"/>
    <col min="136" max="139" width="19.6640625" customWidth="1"/>
    <col min="140" max="143" width="19" customWidth="1"/>
    <col min="144" max="145" width="19.6640625" customWidth="1"/>
    <col min="146" max="149" width="19.33203125" customWidth="1"/>
    <col min="150" max="150" width="19.6640625" customWidth="1"/>
    <col min="151" max="152" width="19.33203125" customWidth="1"/>
    <col min="153" max="156" width="19.6640625" customWidth="1"/>
    <col min="157" max="157" width="19.33203125" customWidth="1"/>
    <col min="158" max="159" width="19.6640625" customWidth="1"/>
    <col min="160" max="160" width="19" customWidth="1"/>
    <col min="161" max="161" width="19.6640625" customWidth="1"/>
    <col min="162" max="162" width="19.33203125" customWidth="1"/>
    <col min="163" max="163" width="19.6640625" customWidth="1"/>
    <col min="164" max="164" width="19.33203125" customWidth="1"/>
    <col min="165" max="165" width="19.6640625" customWidth="1"/>
    <col min="166" max="166" width="19" customWidth="1"/>
    <col min="167" max="170" width="19.6640625" customWidth="1"/>
    <col min="171" max="171" width="19.33203125" customWidth="1"/>
    <col min="172" max="173" width="19.6640625" customWidth="1"/>
    <col min="174" max="174" width="19.33203125" customWidth="1"/>
    <col min="175" max="175" width="19.6640625" customWidth="1"/>
    <col min="176" max="179" width="19.33203125" customWidth="1"/>
    <col min="180" max="182" width="19.6640625" customWidth="1"/>
    <col min="183" max="183" width="19.33203125" customWidth="1"/>
    <col min="184" max="184" width="19.6640625" customWidth="1"/>
    <col min="185" max="185" width="19.33203125" customWidth="1"/>
    <col min="186" max="186" width="19.6640625" customWidth="1"/>
    <col min="187" max="187" width="19.33203125" customWidth="1"/>
    <col min="188" max="189" width="19.6640625" customWidth="1"/>
    <col min="190" max="190" width="19.33203125" bestFit="1" customWidth="1"/>
  </cols>
  <sheetData>
    <row r="1" spans="1:189" x14ac:dyDescent="0.3">
      <c r="A1" s="1" t="s">
        <v>3</v>
      </c>
    </row>
    <row r="2" spans="1:189" x14ac:dyDescent="0.3">
      <c r="A2" s="4" t="s">
        <v>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row>
    <row r="3" spans="1:189" x14ac:dyDescent="0.3">
      <c r="A3" s="4"/>
      <c r="B3" s="9"/>
      <c r="C3" s="9"/>
      <c r="D3" s="9"/>
      <c r="E3" s="9"/>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row>
    <row r="4" spans="1:189" x14ac:dyDescent="0.3">
      <c r="A4" s="4"/>
      <c r="B4" s="8" t="s">
        <v>1</v>
      </c>
      <c r="C4" s="8"/>
      <c r="D4" s="8"/>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row>
    <row r="5" spans="1:189" x14ac:dyDescent="0.3">
      <c r="B5" s="5" t="s">
        <v>6</v>
      </c>
      <c r="C5" s="6" t="s">
        <v>7</v>
      </c>
      <c r="D5" s="6" t="s">
        <v>5</v>
      </c>
      <c r="E5" s="7" t="s">
        <v>0</v>
      </c>
      <c r="F5" s="7" t="s">
        <v>2</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x14ac:dyDescent="0.3">
      <c r="A6" s="2">
        <v>37622</v>
      </c>
      <c r="B6" s="3">
        <v>217.223952806</v>
      </c>
      <c r="C6" s="3">
        <v>118.46706500400001</v>
      </c>
      <c r="D6" s="3">
        <v>75.27624496</v>
      </c>
      <c r="E6" s="3">
        <v>38.451045338</v>
      </c>
      <c r="F6" s="3">
        <v>449.41830810800002</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row>
    <row r="7" spans="1:189" x14ac:dyDescent="0.3">
      <c r="A7" s="2">
        <v>37653</v>
      </c>
      <c r="B7" s="3">
        <v>221.57037634700001</v>
      </c>
      <c r="C7" s="3">
        <v>111.620727003</v>
      </c>
      <c r="D7" s="3">
        <v>79.017612313000029</v>
      </c>
      <c r="E7" s="3">
        <v>38.353698733999998</v>
      </c>
      <c r="F7" s="3">
        <v>450.562414397</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row>
    <row r="8" spans="1:189" x14ac:dyDescent="0.3">
      <c r="A8" s="2">
        <v>37681</v>
      </c>
      <c r="B8" s="3">
        <v>220.58571733100001</v>
      </c>
      <c r="C8" s="3">
        <v>108.766241067</v>
      </c>
      <c r="D8" s="3">
        <v>75.364708262999926</v>
      </c>
      <c r="E8" s="3">
        <v>37.886677429000002</v>
      </c>
      <c r="F8" s="3">
        <v>442.60334408999995</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row>
    <row r="9" spans="1:189" x14ac:dyDescent="0.3">
      <c r="A9" s="2">
        <v>37712</v>
      </c>
      <c r="B9" s="3">
        <v>231.30564700900001</v>
      </c>
      <c r="C9" s="3">
        <v>112.18943653300001</v>
      </c>
      <c r="D9" s="3">
        <v>81.859169588</v>
      </c>
      <c r="E9" s="3">
        <v>39.034902363</v>
      </c>
      <c r="F9" s="3">
        <v>464.38915549300003</v>
      </c>
      <c r="G9" s="3"/>
    </row>
    <row r="10" spans="1:189" x14ac:dyDescent="0.3">
      <c r="A10" s="2">
        <v>37742</v>
      </c>
      <c r="B10" s="3">
        <v>239.188780232</v>
      </c>
      <c r="C10" s="3">
        <v>115.13216165</v>
      </c>
      <c r="D10" s="3">
        <v>79.169960435999997</v>
      </c>
      <c r="E10" s="3">
        <v>39.809312059</v>
      </c>
      <c r="F10" s="3">
        <v>473.30021437699997</v>
      </c>
      <c r="G10" s="3"/>
    </row>
    <row r="11" spans="1:189" x14ac:dyDescent="0.3">
      <c r="A11" s="2">
        <v>37773</v>
      </c>
      <c r="B11" s="3">
        <v>237.114025973</v>
      </c>
      <c r="C11" s="3">
        <v>113.875400078</v>
      </c>
      <c r="D11" s="3">
        <v>74.925811882999994</v>
      </c>
      <c r="E11" s="3">
        <v>39.586134571999999</v>
      </c>
      <c r="F11" s="3">
        <v>465.501372506</v>
      </c>
      <c r="G11" s="3"/>
    </row>
    <row r="12" spans="1:189" x14ac:dyDescent="0.3">
      <c r="A12" s="2">
        <v>37803</v>
      </c>
      <c r="B12" s="3">
        <v>237.550562805</v>
      </c>
      <c r="C12" s="3">
        <v>123.035557854</v>
      </c>
      <c r="D12" s="3">
        <v>77.316893317999984</v>
      </c>
      <c r="E12" s="3">
        <v>39.441881201999998</v>
      </c>
      <c r="F12" s="3">
        <v>477.34489517899999</v>
      </c>
      <c r="G12" s="3"/>
    </row>
    <row r="13" spans="1:189" x14ac:dyDescent="0.3">
      <c r="A13" s="2">
        <v>37834</v>
      </c>
      <c r="B13" s="3">
        <v>240.26416324100001</v>
      </c>
      <c r="C13" s="3">
        <v>116.53499559399999</v>
      </c>
      <c r="D13" s="3">
        <v>76.291847889999985</v>
      </c>
      <c r="E13" s="3">
        <v>39.495438903999997</v>
      </c>
      <c r="F13" s="3">
        <v>472.58644562899997</v>
      </c>
      <c r="G13" s="3"/>
    </row>
    <row r="14" spans="1:189" x14ac:dyDescent="0.3">
      <c r="A14" s="2">
        <v>37865</v>
      </c>
      <c r="B14" s="3">
        <v>231.97899555999999</v>
      </c>
      <c r="C14" s="3">
        <v>118.11220733899999</v>
      </c>
      <c r="D14" s="3">
        <v>73.122514593999995</v>
      </c>
      <c r="E14" s="3">
        <v>38.848937782</v>
      </c>
      <c r="F14" s="3">
        <v>462.062655275</v>
      </c>
      <c r="G14" s="3"/>
    </row>
    <row r="15" spans="1:189" x14ac:dyDescent="0.3">
      <c r="A15" s="2">
        <v>37895</v>
      </c>
      <c r="B15" s="3">
        <v>238.05393871300001</v>
      </c>
      <c r="C15" s="3">
        <v>123.688050617</v>
      </c>
      <c r="D15" s="3">
        <v>77.808280567999958</v>
      </c>
      <c r="E15" s="3">
        <v>39.740010294000001</v>
      </c>
      <c r="F15" s="3">
        <v>479.29028019200001</v>
      </c>
      <c r="G15" s="3"/>
    </row>
    <row r="16" spans="1:189" x14ac:dyDescent="0.3">
      <c r="A16" s="2">
        <v>37926</v>
      </c>
      <c r="B16" s="3">
        <v>239.51692624899999</v>
      </c>
      <c r="C16" s="3">
        <v>119.783758217</v>
      </c>
      <c r="D16" s="3">
        <v>81.290906365999987</v>
      </c>
      <c r="E16" s="3">
        <v>40.134877807999999</v>
      </c>
      <c r="F16" s="3">
        <v>480.72646864000001</v>
      </c>
      <c r="G16" s="3"/>
    </row>
    <row r="17" spans="1:7" x14ac:dyDescent="0.3">
      <c r="A17" s="2">
        <v>37956</v>
      </c>
      <c r="B17" s="3">
        <v>235.31533314699999</v>
      </c>
      <c r="C17" s="3">
        <v>123.426494464</v>
      </c>
      <c r="D17" s="3">
        <v>69.856545556000015</v>
      </c>
      <c r="E17" s="3">
        <v>40.958146966000001</v>
      </c>
      <c r="F17" s="3">
        <v>469.55652013299999</v>
      </c>
      <c r="G17" s="3"/>
    </row>
    <row r="18" spans="1:7" x14ac:dyDescent="0.3">
      <c r="A18" s="2">
        <v>37987</v>
      </c>
      <c r="B18" s="3">
        <v>237.09104541299999</v>
      </c>
      <c r="C18" s="3">
        <v>125.60207112400001</v>
      </c>
      <c r="D18" s="3">
        <v>77.275049808000006</v>
      </c>
      <c r="E18" s="3">
        <v>40.023430482999999</v>
      </c>
      <c r="F18" s="3">
        <v>479.99159682799996</v>
      </c>
      <c r="G18" s="3"/>
    </row>
    <row r="19" spans="1:7" x14ac:dyDescent="0.3">
      <c r="A19" s="2">
        <v>38018</v>
      </c>
      <c r="B19" s="3">
        <v>238.015568422</v>
      </c>
      <c r="C19" s="3">
        <v>119.81764977</v>
      </c>
      <c r="D19" s="3">
        <v>78.574446717000001</v>
      </c>
      <c r="E19" s="3">
        <v>39.912421952999999</v>
      </c>
      <c r="F19" s="3">
        <v>476.32008686199998</v>
      </c>
      <c r="G19" s="3"/>
    </row>
    <row r="20" spans="1:7" x14ac:dyDescent="0.3">
      <c r="A20" s="2">
        <v>38047</v>
      </c>
      <c r="B20" s="3">
        <v>239.641423965</v>
      </c>
      <c r="C20" s="3">
        <v>119.724740391</v>
      </c>
      <c r="D20" s="3">
        <v>77.705944027999976</v>
      </c>
      <c r="E20" s="3">
        <v>39.897124867000002</v>
      </c>
      <c r="F20" s="3">
        <v>476.96923325099999</v>
      </c>
      <c r="G20" s="3"/>
    </row>
    <row r="21" spans="1:7" x14ac:dyDescent="0.3">
      <c r="A21" s="2">
        <v>38078</v>
      </c>
      <c r="B21" s="3">
        <v>252.901082231</v>
      </c>
      <c r="C21" s="3">
        <v>124.418546698</v>
      </c>
      <c r="D21" s="3">
        <v>85.025618925999993</v>
      </c>
      <c r="E21" s="3">
        <v>41.548693749999998</v>
      </c>
      <c r="F21" s="3">
        <v>503.89394160500001</v>
      </c>
      <c r="G21" s="3"/>
    </row>
    <row r="22" spans="1:7" x14ac:dyDescent="0.3">
      <c r="A22" s="2">
        <v>38108</v>
      </c>
      <c r="B22" s="3">
        <v>257.61608723799998</v>
      </c>
      <c r="C22" s="3">
        <v>124.936766428</v>
      </c>
      <c r="D22" s="3">
        <v>87.295848448000015</v>
      </c>
      <c r="E22" s="3">
        <v>41.662420511999997</v>
      </c>
      <c r="F22" s="3">
        <v>511.51112262599997</v>
      </c>
      <c r="G22" s="3"/>
    </row>
    <row r="23" spans="1:7" x14ac:dyDescent="0.3">
      <c r="A23" s="2">
        <v>38139</v>
      </c>
      <c r="B23" s="3">
        <v>255.13172827599999</v>
      </c>
      <c r="C23" s="3">
        <v>125.466202923</v>
      </c>
      <c r="D23" s="3">
        <v>77.603632169000051</v>
      </c>
      <c r="E23" s="3">
        <v>41.629154804999999</v>
      </c>
      <c r="F23" s="3">
        <v>499.83071817299998</v>
      </c>
      <c r="G23" s="3"/>
    </row>
    <row r="24" spans="1:7" x14ac:dyDescent="0.3">
      <c r="A24" s="2">
        <v>38169</v>
      </c>
      <c r="B24" s="3">
        <v>262.96729088799998</v>
      </c>
      <c r="C24" s="3">
        <v>133.49057204900001</v>
      </c>
      <c r="D24" s="3">
        <v>78.485133351000059</v>
      </c>
      <c r="E24" s="3">
        <v>42.204517783999997</v>
      </c>
      <c r="F24" s="3">
        <v>517.14751407200004</v>
      </c>
      <c r="G24" s="3"/>
    </row>
    <row r="25" spans="1:7" x14ac:dyDescent="0.3">
      <c r="A25" s="2">
        <v>38200</v>
      </c>
      <c r="B25" s="3">
        <v>259.94498470299999</v>
      </c>
      <c r="C25" s="3">
        <v>127.901376085</v>
      </c>
      <c r="D25" s="3">
        <v>87.031840313999993</v>
      </c>
      <c r="E25" s="3">
        <v>41.617401049999998</v>
      </c>
      <c r="F25" s="3">
        <v>516.49560215199995</v>
      </c>
      <c r="G25" s="3"/>
    </row>
    <row r="26" spans="1:7" x14ac:dyDescent="0.3">
      <c r="A26" s="2">
        <v>38231</v>
      </c>
      <c r="B26" s="3">
        <v>256.22394107700001</v>
      </c>
      <c r="C26" s="3">
        <v>128.73967720799999</v>
      </c>
      <c r="D26" s="3">
        <v>79.808643393000011</v>
      </c>
      <c r="E26" s="3">
        <v>41.847594331000003</v>
      </c>
      <c r="F26" s="3">
        <v>506.61985600899999</v>
      </c>
      <c r="G26" s="3"/>
    </row>
    <row r="27" spans="1:7" x14ac:dyDescent="0.3">
      <c r="A27" s="2">
        <v>38261</v>
      </c>
      <c r="B27" s="3">
        <v>266.16817061799998</v>
      </c>
      <c r="C27" s="3">
        <v>135.70720162500001</v>
      </c>
      <c r="D27" s="3">
        <v>81.635588740999964</v>
      </c>
      <c r="E27" s="3">
        <v>42.286559674000003</v>
      </c>
      <c r="F27" s="3">
        <v>525.79752065800005</v>
      </c>
      <c r="G27" s="3"/>
    </row>
    <row r="28" spans="1:7" x14ac:dyDescent="0.3">
      <c r="A28" s="2">
        <v>38292</v>
      </c>
      <c r="B28" s="3">
        <v>265.65555144199999</v>
      </c>
      <c r="C28" s="3">
        <v>141.22266980000001</v>
      </c>
      <c r="D28" s="3">
        <v>87.02807333100003</v>
      </c>
      <c r="E28" s="3">
        <v>42.526545104</v>
      </c>
      <c r="F28" s="3">
        <v>536.43283967700006</v>
      </c>
      <c r="G28" s="3"/>
    </row>
    <row r="29" spans="1:7" x14ac:dyDescent="0.3">
      <c r="A29" s="2">
        <v>38322</v>
      </c>
      <c r="B29" s="3">
        <v>267.142014469</v>
      </c>
      <c r="C29" s="3">
        <v>141.611437521</v>
      </c>
      <c r="D29" s="3">
        <v>83.698173389999965</v>
      </c>
      <c r="E29" s="3">
        <v>43.684521697999998</v>
      </c>
      <c r="F29" s="3">
        <v>536.13614707800002</v>
      </c>
      <c r="G29" s="3"/>
    </row>
    <row r="30" spans="1:7" x14ac:dyDescent="0.3">
      <c r="A30" s="2">
        <v>38353</v>
      </c>
      <c r="B30" s="3">
        <v>263.92728527100002</v>
      </c>
      <c r="C30" s="3">
        <v>140.98341241599999</v>
      </c>
      <c r="D30" s="3">
        <v>94.868590909999995</v>
      </c>
      <c r="E30" s="3">
        <v>43.153118519000003</v>
      </c>
      <c r="F30" s="3">
        <v>542.93240711600004</v>
      </c>
      <c r="G30" s="3"/>
    </row>
    <row r="31" spans="1:7" x14ac:dyDescent="0.3">
      <c r="A31" s="2">
        <v>38384</v>
      </c>
      <c r="B31" s="3">
        <v>268.633601059</v>
      </c>
      <c r="C31" s="3">
        <v>138.583065463</v>
      </c>
      <c r="D31" s="3">
        <v>89.458787372000018</v>
      </c>
      <c r="E31" s="3">
        <v>43.009050101</v>
      </c>
      <c r="F31" s="3">
        <v>539.684503995</v>
      </c>
      <c r="G31" s="3"/>
    </row>
    <row r="32" spans="1:7" x14ac:dyDescent="0.3">
      <c r="A32" s="2">
        <v>38412</v>
      </c>
      <c r="B32" s="3">
        <v>274.62083991399999</v>
      </c>
      <c r="C32" s="3">
        <v>139.93042033200001</v>
      </c>
      <c r="D32" s="3">
        <v>91.64882025600005</v>
      </c>
      <c r="E32" s="3">
        <v>43.117750549999997</v>
      </c>
      <c r="F32" s="3">
        <v>549.31783105199997</v>
      </c>
      <c r="G32" s="3"/>
    </row>
    <row r="33" spans="1:7" x14ac:dyDescent="0.3">
      <c r="A33" s="2">
        <v>38443</v>
      </c>
      <c r="B33" s="3">
        <v>290.94043886100002</v>
      </c>
      <c r="C33" s="3">
        <v>150.87986409999999</v>
      </c>
      <c r="D33" s="3">
        <v>103.27371783399994</v>
      </c>
      <c r="E33" s="3">
        <v>44.369776369</v>
      </c>
      <c r="F33" s="3">
        <v>589.46379716399997</v>
      </c>
      <c r="G33" s="3"/>
    </row>
    <row r="34" spans="1:7" x14ac:dyDescent="0.3">
      <c r="A34" s="2">
        <v>38473</v>
      </c>
      <c r="B34" s="3">
        <v>296.13996273399999</v>
      </c>
      <c r="C34" s="3">
        <v>150.06590953599999</v>
      </c>
      <c r="D34" s="3">
        <v>100.25547953500008</v>
      </c>
      <c r="E34" s="3">
        <v>44.199970051000001</v>
      </c>
      <c r="F34" s="3">
        <v>590.66132185600009</v>
      </c>
      <c r="G34" s="3"/>
    </row>
    <row r="35" spans="1:7" x14ac:dyDescent="0.3">
      <c r="A35" s="2">
        <v>38504</v>
      </c>
      <c r="B35" s="3">
        <v>298.82006767899998</v>
      </c>
      <c r="C35" s="3">
        <v>162.31545214499999</v>
      </c>
      <c r="D35" s="3">
        <v>95.49019882599994</v>
      </c>
      <c r="E35" s="3">
        <v>44.845082380000001</v>
      </c>
      <c r="F35" s="3">
        <v>601.47080102999996</v>
      </c>
      <c r="G35" s="3"/>
    </row>
    <row r="36" spans="1:7" x14ac:dyDescent="0.3">
      <c r="A36" s="2">
        <v>38534</v>
      </c>
      <c r="B36" s="3">
        <v>303.29447951899999</v>
      </c>
      <c r="C36" s="3">
        <v>174.103794779</v>
      </c>
      <c r="D36" s="3">
        <v>98.188108700000001</v>
      </c>
      <c r="E36" s="3">
        <v>45.054452525999999</v>
      </c>
      <c r="F36" s="3">
        <v>620.64083552399995</v>
      </c>
      <c r="G36" s="3"/>
    </row>
    <row r="37" spans="1:7" x14ac:dyDescent="0.3">
      <c r="A37" s="2">
        <v>38565</v>
      </c>
      <c r="B37" s="3">
        <v>310.14022876500002</v>
      </c>
      <c r="C37" s="3">
        <v>165.086341694</v>
      </c>
      <c r="D37" s="3">
        <v>100.51969129000007</v>
      </c>
      <c r="E37" s="3">
        <v>44.620211412000003</v>
      </c>
      <c r="F37" s="3">
        <v>620.36647316100004</v>
      </c>
      <c r="G37" s="3"/>
    </row>
    <row r="38" spans="1:7" x14ac:dyDescent="0.3">
      <c r="A38" s="2">
        <v>38596</v>
      </c>
      <c r="B38" s="3">
        <v>307.27553861899997</v>
      </c>
      <c r="C38" s="3">
        <v>164.04176196200001</v>
      </c>
      <c r="D38" s="3">
        <v>99.438962178000025</v>
      </c>
      <c r="E38" s="3">
        <v>45.462584303</v>
      </c>
      <c r="F38" s="3">
        <v>616.21884706200001</v>
      </c>
      <c r="G38" s="3"/>
    </row>
    <row r="39" spans="1:7" x14ac:dyDescent="0.3">
      <c r="A39" s="2">
        <v>38626</v>
      </c>
      <c r="B39" s="3">
        <v>305.72141304899998</v>
      </c>
      <c r="C39" s="3">
        <v>168.531582321</v>
      </c>
      <c r="D39" s="3">
        <v>103.66836645900007</v>
      </c>
      <c r="E39" s="3">
        <v>45.375169411000002</v>
      </c>
      <c r="F39" s="3">
        <v>623.29653124000004</v>
      </c>
      <c r="G39" s="3"/>
    </row>
    <row r="40" spans="1:7" x14ac:dyDescent="0.3">
      <c r="A40" s="2">
        <v>38657</v>
      </c>
      <c r="B40" s="3">
        <v>308.46881486699999</v>
      </c>
      <c r="C40" s="3">
        <v>170.32432532999999</v>
      </c>
      <c r="D40" s="3">
        <v>111.26352970499997</v>
      </c>
      <c r="E40" s="3">
        <v>46.219902648999998</v>
      </c>
      <c r="F40" s="3">
        <v>636.27657255099996</v>
      </c>
      <c r="G40" s="3"/>
    </row>
    <row r="41" spans="1:7" x14ac:dyDescent="0.3">
      <c r="A41" s="2">
        <v>38687</v>
      </c>
      <c r="B41" s="3">
        <v>314.07567914399999</v>
      </c>
      <c r="C41" s="3">
        <v>178.63540142299999</v>
      </c>
      <c r="D41" s="3">
        <v>99.197568061000098</v>
      </c>
      <c r="E41" s="3">
        <v>47.220096230000003</v>
      </c>
      <c r="F41" s="3">
        <v>639.128744858</v>
      </c>
      <c r="G41" s="3"/>
    </row>
    <row r="42" spans="1:7" x14ac:dyDescent="0.3">
      <c r="A42" s="2">
        <v>38718</v>
      </c>
      <c r="B42" s="3">
        <v>302.51499112400001</v>
      </c>
      <c r="C42" s="3">
        <v>238.96621779</v>
      </c>
      <c r="D42" s="3">
        <v>110.36469868299992</v>
      </c>
      <c r="E42" s="3">
        <v>46.185841685</v>
      </c>
      <c r="F42" s="3">
        <v>698.03174928199996</v>
      </c>
      <c r="G42" s="3"/>
    </row>
    <row r="43" spans="1:7" x14ac:dyDescent="0.3">
      <c r="A43" s="2">
        <v>38749</v>
      </c>
      <c r="B43" s="3">
        <v>305.046981663</v>
      </c>
      <c r="C43" s="3">
        <v>171.54194586400001</v>
      </c>
      <c r="D43" s="3">
        <v>108.31326339400007</v>
      </c>
      <c r="E43" s="3">
        <v>46.2738212</v>
      </c>
      <c r="F43" s="3">
        <v>631.1760121210001</v>
      </c>
      <c r="G43" s="3"/>
    </row>
    <row r="44" spans="1:7" x14ac:dyDescent="0.3">
      <c r="A44" s="2">
        <v>38777</v>
      </c>
      <c r="B44" s="3">
        <v>315.85682621699999</v>
      </c>
      <c r="C44" s="3">
        <v>175.22435185399999</v>
      </c>
      <c r="D44" s="3">
        <v>110.23313243900009</v>
      </c>
      <c r="E44" s="3">
        <v>47.136486865000002</v>
      </c>
      <c r="F44" s="3">
        <v>648.45079737500009</v>
      </c>
      <c r="G44" s="3"/>
    </row>
    <row r="45" spans="1:7" x14ac:dyDescent="0.3">
      <c r="A45" s="2">
        <v>38808</v>
      </c>
      <c r="B45" s="3">
        <v>324.02112271800002</v>
      </c>
      <c r="C45" s="3">
        <v>178.63335593100001</v>
      </c>
      <c r="D45" s="3">
        <v>113.19363651599997</v>
      </c>
      <c r="E45" s="3">
        <v>47.808482453000003</v>
      </c>
      <c r="F45" s="3">
        <v>663.65659761799998</v>
      </c>
      <c r="G45" s="3"/>
    </row>
    <row r="46" spans="1:7" x14ac:dyDescent="0.3">
      <c r="A46" s="2">
        <v>38838</v>
      </c>
      <c r="B46" s="3">
        <v>328.78055585499999</v>
      </c>
      <c r="C46" s="3">
        <v>185.80852420400001</v>
      </c>
      <c r="D46" s="3">
        <v>111.00951143799996</v>
      </c>
      <c r="E46" s="3">
        <v>47.904240803999997</v>
      </c>
      <c r="F46" s="3">
        <v>673.50283230100001</v>
      </c>
      <c r="G46" s="3"/>
    </row>
    <row r="47" spans="1:7" x14ac:dyDescent="0.3">
      <c r="A47" s="2">
        <v>38869</v>
      </c>
      <c r="B47" s="3">
        <v>334.44929061599998</v>
      </c>
      <c r="C47" s="3">
        <v>189.494811927</v>
      </c>
      <c r="D47" s="3">
        <v>113.10263670899991</v>
      </c>
      <c r="E47" s="3">
        <v>48.59856654</v>
      </c>
      <c r="F47" s="3">
        <v>685.64530579199993</v>
      </c>
      <c r="G47" s="3"/>
    </row>
    <row r="48" spans="1:7" x14ac:dyDescent="0.3">
      <c r="A48" s="2">
        <v>38899</v>
      </c>
      <c r="B48" s="3">
        <v>331.48686040799998</v>
      </c>
      <c r="C48" s="3">
        <v>199.47256679200001</v>
      </c>
      <c r="D48" s="3">
        <v>107.96135605500004</v>
      </c>
      <c r="E48" s="3">
        <v>48.384550287000003</v>
      </c>
      <c r="F48" s="3">
        <v>687.30533354199997</v>
      </c>
      <c r="G48" s="3"/>
    </row>
    <row r="49" spans="1:7" x14ac:dyDescent="0.3">
      <c r="A49" s="2">
        <v>38930</v>
      </c>
      <c r="B49" s="3">
        <v>330.639168547</v>
      </c>
      <c r="C49" s="3">
        <v>186.45765832199999</v>
      </c>
      <c r="D49" s="3">
        <v>109.77015810799999</v>
      </c>
      <c r="E49" s="3">
        <v>48.112583168999997</v>
      </c>
      <c r="F49" s="3">
        <v>674.97956814600002</v>
      </c>
      <c r="G49" s="3"/>
    </row>
    <row r="50" spans="1:7" x14ac:dyDescent="0.3">
      <c r="A50" s="2">
        <v>38961</v>
      </c>
      <c r="B50" s="3">
        <v>330.76415302100003</v>
      </c>
      <c r="C50" s="3">
        <v>189.55533462899999</v>
      </c>
      <c r="D50" s="3">
        <v>104.88505592799994</v>
      </c>
      <c r="E50" s="3">
        <v>48.60659416</v>
      </c>
      <c r="F50" s="3">
        <v>673.81113773799996</v>
      </c>
      <c r="G50" s="3"/>
    </row>
    <row r="51" spans="1:7" x14ac:dyDescent="0.3">
      <c r="A51" s="2">
        <v>38991</v>
      </c>
      <c r="B51" s="3">
        <v>327.360965749</v>
      </c>
      <c r="C51" s="3">
        <v>195.95377582</v>
      </c>
      <c r="D51" s="3">
        <v>107.27548091599998</v>
      </c>
      <c r="E51" s="3">
        <v>48.543043887000003</v>
      </c>
      <c r="F51" s="3">
        <v>679.13326637199998</v>
      </c>
      <c r="G51" s="3"/>
    </row>
    <row r="52" spans="1:7" x14ac:dyDescent="0.3">
      <c r="A52" s="2">
        <v>39022</v>
      </c>
      <c r="B52" s="3">
        <v>333.953845656</v>
      </c>
      <c r="C52" s="3">
        <v>188.41875825400001</v>
      </c>
      <c r="D52" s="3">
        <v>110.85291750600003</v>
      </c>
      <c r="E52" s="3">
        <v>49.454434990000003</v>
      </c>
      <c r="F52" s="3">
        <v>682.67995640599997</v>
      </c>
      <c r="G52" s="3"/>
    </row>
    <row r="53" spans="1:7" x14ac:dyDescent="0.3">
      <c r="A53" s="2">
        <v>39052</v>
      </c>
      <c r="B53" s="3">
        <v>337.63103800099998</v>
      </c>
      <c r="C53" s="3">
        <v>205.719858281</v>
      </c>
      <c r="D53" s="3">
        <v>106.89774109800001</v>
      </c>
      <c r="E53" s="3">
        <v>50.688194887000002</v>
      </c>
      <c r="F53" s="3">
        <v>700.936832267</v>
      </c>
      <c r="G53" s="3"/>
    </row>
    <row r="54" spans="1:7" x14ac:dyDescent="0.3">
      <c r="A54" s="2">
        <v>39083</v>
      </c>
      <c r="B54" s="3">
        <v>329.48177848099999</v>
      </c>
      <c r="C54" s="3">
        <v>208.596583361</v>
      </c>
      <c r="D54" s="3">
        <v>116.48788005099992</v>
      </c>
      <c r="E54" s="3">
        <v>49.054631696000001</v>
      </c>
      <c r="F54" s="3">
        <v>703.62087358899998</v>
      </c>
      <c r="G54" s="3"/>
    </row>
    <row r="55" spans="1:7" x14ac:dyDescent="0.3">
      <c r="A55" s="2">
        <v>39114</v>
      </c>
      <c r="B55" s="3">
        <v>336.88856209400001</v>
      </c>
      <c r="C55" s="3">
        <v>198.25294974400001</v>
      </c>
      <c r="D55" s="3">
        <v>113.40730404899995</v>
      </c>
      <c r="E55" s="3">
        <v>48.983949158000001</v>
      </c>
      <c r="F55" s="3">
        <v>697.53276504500002</v>
      </c>
      <c r="G55" s="3"/>
    </row>
    <row r="56" spans="1:7" x14ac:dyDescent="0.3">
      <c r="A56" s="2">
        <v>39142</v>
      </c>
      <c r="B56" s="3">
        <v>344.08887881999999</v>
      </c>
      <c r="C56" s="3">
        <v>203.46665350800001</v>
      </c>
      <c r="D56" s="3">
        <v>125.04840187099997</v>
      </c>
      <c r="E56" s="3">
        <v>49.863127845000001</v>
      </c>
      <c r="F56" s="3">
        <v>722.46706204400004</v>
      </c>
      <c r="G56" s="3"/>
    </row>
    <row r="57" spans="1:7" x14ac:dyDescent="0.3">
      <c r="A57" s="2">
        <v>39173</v>
      </c>
      <c r="B57" s="3">
        <v>351.48071007700003</v>
      </c>
      <c r="C57" s="3">
        <v>200.88265535299999</v>
      </c>
      <c r="D57" s="3">
        <v>127.439237308</v>
      </c>
      <c r="E57" s="3">
        <v>50.180912788000001</v>
      </c>
      <c r="F57" s="3">
        <v>729.98351552600002</v>
      </c>
      <c r="G57" s="3"/>
    </row>
    <row r="58" spans="1:7" x14ac:dyDescent="0.3">
      <c r="A58" s="2">
        <v>39203</v>
      </c>
      <c r="B58" s="3">
        <v>357.06844658</v>
      </c>
      <c r="C58" s="3">
        <v>202.08739588700001</v>
      </c>
      <c r="D58" s="3">
        <v>118.17220255200003</v>
      </c>
      <c r="E58" s="3">
        <v>50.469290461999996</v>
      </c>
      <c r="F58" s="3">
        <v>727.797335481</v>
      </c>
      <c r="G58" s="3"/>
    </row>
    <row r="59" spans="1:7" x14ac:dyDescent="0.3">
      <c r="A59" s="2">
        <v>39234</v>
      </c>
      <c r="B59" s="3">
        <v>364.87677895100001</v>
      </c>
      <c r="C59" s="3">
        <v>208.03575542799999</v>
      </c>
      <c r="D59" s="3">
        <v>126.83810460400001</v>
      </c>
      <c r="E59" s="3">
        <v>51.076114633000003</v>
      </c>
      <c r="F59" s="3">
        <v>750.82675361600002</v>
      </c>
      <c r="G59" s="3"/>
    </row>
    <row r="60" spans="1:7" x14ac:dyDescent="0.3">
      <c r="A60" s="2">
        <v>39264</v>
      </c>
      <c r="B60" s="3">
        <v>363.29963117199998</v>
      </c>
      <c r="C60" s="3">
        <v>230.17301447200001</v>
      </c>
      <c r="D60" s="3">
        <v>122.31703839600002</v>
      </c>
      <c r="E60" s="3">
        <v>50.591466963000002</v>
      </c>
      <c r="F60" s="3">
        <v>766.38115100300001</v>
      </c>
      <c r="G60" s="3"/>
    </row>
    <row r="61" spans="1:7" x14ac:dyDescent="0.3">
      <c r="A61" s="2">
        <v>39295</v>
      </c>
      <c r="B61" s="3">
        <v>371.24576652799999</v>
      </c>
      <c r="C61" s="3">
        <v>213.6178802</v>
      </c>
      <c r="D61" s="3">
        <v>115.91147692599998</v>
      </c>
      <c r="E61" s="3">
        <v>50.834347571000002</v>
      </c>
      <c r="F61" s="3">
        <v>751.60947122499999</v>
      </c>
      <c r="G61" s="3"/>
    </row>
    <row r="62" spans="1:7" x14ac:dyDescent="0.3">
      <c r="A62" s="2">
        <v>39326</v>
      </c>
      <c r="B62" s="3">
        <v>364.71218064700003</v>
      </c>
      <c r="C62" s="3">
        <v>206.86610962500001</v>
      </c>
      <c r="D62" s="3">
        <v>125.25770700600008</v>
      </c>
      <c r="E62" s="3">
        <v>50.253558491</v>
      </c>
      <c r="F62" s="3">
        <v>747.08955576900007</v>
      </c>
      <c r="G62" s="3"/>
    </row>
    <row r="63" spans="1:7" x14ac:dyDescent="0.3">
      <c r="A63" s="2">
        <v>39356</v>
      </c>
      <c r="B63" s="3">
        <v>361.82584935900002</v>
      </c>
      <c r="C63" s="3">
        <v>218.31758479000001</v>
      </c>
      <c r="D63" s="3">
        <v>120.17590299899996</v>
      </c>
      <c r="E63" s="3">
        <v>50.018184812000001</v>
      </c>
      <c r="F63" s="3">
        <v>750.33752196</v>
      </c>
      <c r="G63" s="3"/>
    </row>
    <row r="64" spans="1:7" x14ac:dyDescent="0.3">
      <c r="A64" s="2">
        <v>39387</v>
      </c>
      <c r="B64" s="3">
        <v>368.30475636800003</v>
      </c>
      <c r="C64" s="3">
        <v>209.83892397400001</v>
      </c>
      <c r="D64" s="3">
        <v>122.80934419199995</v>
      </c>
      <c r="E64" s="3">
        <v>51.323147994999999</v>
      </c>
      <c r="F64" s="3">
        <v>752.27617252899995</v>
      </c>
      <c r="G64" s="3"/>
    </row>
    <row r="65" spans="1:7" x14ac:dyDescent="0.3">
      <c r="A65" s="2">
        <v>39417</v>
      </c>
      <c r="B65" s="3">
        <v>369.26362595199998</v>
      </c>
      <c r="C65" s="3">
        <v>221.00611513300001</v>
      </c>
      <c r="D65" s="3">
        <v>121.94393518500004</v>
      </c>
      <c r="E65" s="3">
        <v>51.815982695000002</v>
      </c>
      <c r="F65" s="3">
        <v>764.02965896499995</v>
      </c>
      <c r="G65" s="3"/>
    </row>
    <row r="66" spans="1:7" x14ac:dyDescent="0.3">
      <c r="A66" s="2">
        <v>39448</v>
      </c>
      <c r="B66" s="3">
        <v>367.600621386</v>
      </c>
      <c r="C66" s="3">
        <v>226.903578619</v>
      </c>
      <c r="D66" s="3">
        <v>130.63197033300006</v>
      </c>
      <c r="E66" s="3">
        <v>49.829705503</v>
      </c>
      <c r="F66" s="3">
        <v>774.96587584100007</v>
      </c>
      <c r="G66" s="3"/>
    </row>
    <row r="67" spans="1:7" x14ac:dyDescent="0.3">
      <c r="A67" s="2">
        <v>39479</v>
      </c>
      <c r="B67" s="3">
        <v>376.07646688099999</v>
      </c>
      <c r="C67" s="3">
        <v>222.786681531</v>
      </c>
      <c r="D67" s="3">
        <v>130.53408114900006</v>
      </c>
      <c r="E67" s="3">
        <v>50.038353309999998</v>
      </c>
      <c r="F67" s="3">
        <v>779.43558287100007</v>
      </c>
      <c r="G67" s="3"/>
    </row>
    <row r="68" spans="1:7" x14ac:dyDescent="0.3">
      <c r="A68" s="2">
        <v>39508</v>
      </c>
      <c r="B68" s="3">
        <v>379.01916099499999</v>
      </c>
      <c r="C68" s="3">
        <v>223.12208182200001</v>
      </c>
      <c r="D68" s="3">
        <v>138.77068467199996</v>
      </c>
      <c r="E68" s="3">
        <v>50.298583886000003</v>
      </c>
      <c r="F68" s="3">
        <v>791.2105113749999</v>
      </c>
      <c r="G68" s="3"/>
    </row>
    <row r="69" spans="1:7" x14ac:dyDescent="0.3">
      <c r="A69" s="2">
        <v>39539</v>
      </c>
      <c r="B69" s="3">
        <v>388.99557818099998</v>
      </c>
      <c r="C69" s="3">
        <v>221.16661490999999</v>
      </c>
      <c r="D69" s="3">
        <v>133.80788768600007</v>
      </c>
      <c r="E69" s="3">
        <v>50.595744298</v>
      </c>
      <c r="F69" s="3">
        <v>794.56582507500002</v>
      </c>
      <c r="G69" s="3"/>
    </row>
    <row r="70" spans="1:7" x14ac:dyDescent="0.3">
      <c r="A70" s="2">
        <v>39569</v>
      </c>
      <c r="B70" s="3">
        <v>396.164231212</v>
      </c>
      <c r="C70" s="3">
        <v>217.617193316</v>
      </c>
      <c r="D70" s="3">
        <v>131.80031655100009</v>
      </c>
      <c r="E70" s="3">
        <v>51.161792089000002</v>
      </c>
      <c r="F70" s="3">
        <v>796.743533168</v>
      </c>
      <c r="G70" s="3"/>
    </row>
    <row r="71" spans="1:7" x14ac:dyDescent="0.3">
      <c r="A71" s="2">
        <v>39600</v>
      </c>
      <c r="B71" s="3">
        <v>387.21749345900002</v>
      </c>
      <c r="C71" s="3">
        <v>212.24656276499999</v>
      </c>
      <c r="D71" s="3">
        <v>128.56265975799994</v>
      </c>
      <c r="E71" s="3">
        <v>51.391944979000002</v>
      </c>
      <c r="F71" s="3">
        <v>779.418660961</v>
      </c>
      <c r="G71" s="3"/>
    </row>
    <row r="72" spans="1:7" x14ac:dyDescent="0.3">
      <c r="A72" s="2">
        <v>39630</v>
      </c>
      <c r="B72" s="3">
        <v>387.21372601799999</v>
      </c>
      <c r="C72" s="3">
        <v>222.018891008</v>
      </c>
      <c r="D72" s="3">
        <v>124.56965309400009</v>
      </c>
      <c r="E72" s="3">
        <v>50.676666171000001</v>
      </c>
      <c r="F72" s="3">
        <v>784.47893629099997</v>
      </c>
      <c r="G72" s="3"/>
    </row>
    <row r="73" spans="1:7" x14ac:dyDescent="0.3">
      <c r="A73" s="2">
        <v>39661</v>
      </c>
      <c r="B73" s="3">
        <v>386.20076574000001</v>
      </c>
      <c r="C73" s="3">
        <v>214.58324170099999</v>
      </c>
      <c r="D73" s="3">
        <v>125.96594285700002</v>
      </c>
      <c r="E73" s="3">
        <v>50.552074282</v>
      </c>
      <c r="F73" s="3">
        <v>777.30202457999997</v>
      </c>
      <c r="G73" s="3"/>
    </row>
    <row r="74" spans="1:7" x14ac:dyDescent="0.3">
      <c r="A74" s="2">
        <v>39692</v>
      </c>
      <c r="B74" s="3">
        <v>378.09338422500002</v>
      </c>
      <c r="C74" s="3">
        <v>205.26180192499999</v>
      </c>
      <c r="D74" s="3">
        <v>120.90880480199992</v>
      </c>
      <c r="E74" s="3">
        <v>50.035197500999999</v>
      </c>
      <c r="F74" s="3">
        <v>754.29918845299994</v>
      </c>
      <c r="G74" s="3"/>
    </row>
    <row r="75" spans="1:7" x14ac:dyDescent="0.3">
      <c r="A75" s="2">
        <v>39722</v>
      </c>
      <c r="B75" s="3">
        <v>380.71281604699999</v>
      </c>
      <c r="C75" s="3">
        <v>210.09205530599999</v>
      </c>
      <c r="D75" s="3">
        <v>127.42004402200001</v>
      </c>
      <c r="E75" s="3">
        <v>50.122161816000002</v>
      </c>
      <c r="F75" s="3">
        <v>768.34707719099993</v>
      </c>
      <c r="G75" s="3"/>
    </row>
    <row r="76" spans="1:7" x14ac:dyDescent="0.3">
      <c r="A76" s="2">
        <v>39753</v>
      </c>
      <c r="B76" s="3">
        <v>380.70498663900003</v>
      </c>
      <c r="C76" s="3">
        <v>197.36606688399999</v>
      </c>
      <c r="D76" s="3">
        <v>143.40690613799995</v>
      </c>
      <c r="E76" s="3">
        <v>50.237316405999998</v>
      </c>
      <c r="F76" s="3">
        <v>771.71527606699999</v>
      </c>
      <c r="G76" s="3"/>
    </row>
    <row r="77" spans="1:7" x14ac:dyDescent="0.3">
      <c r="A77" s="2">
        <v>39783</v>
      </c>
      <c r="B77" s="3">
        <v>374.25792701199998</v>
      </c>
      <c r="C77" s="3">
        <v>210.21676582699999</v>
      </c>
      <c r="D77" s="3">
        <v>131.85982430700011</v>
      </c>
      <c r="E77" s="3">
        <v>50.345008258999997</v>
      </c>
      <c r="F77" s="3">
        <v>766.67952540500005</v>
      </c>
      <c r="G77" s="3"/>
    </row>
    <row r="78" spans="1:7" x14ac:dyDescent="0.3">
      <c r="A78" s="2">
        <v>39814</v>
      </c>
      <c r="B78" s="3">
        <v>374.29300190200001</v>
      </c>
      <c r="C78" s="3">
        <v>203.15684751200001</v>
      </c>
      <c r="D78" s="3">
        <v>142.60714801199993</v>
      </c>
      <c r="E78" s="3">
        <v>48.875196019999997</v>
      </c>
      <c r="F78" s="3">
        <v>768.93219344599993</v>
      </c>
      <c r="G78" s="3"/>
    </row>
    <row r="79" spans="1:7" x14ac:dyDescent="0.3">
      <c r="A79" s="2">
        <v>39845</v>
      </c>
      <c r="B79" s="3">
        <v>367.19300491000001</v>
      </c>
      <c r="C79" s="3">
        <v>204.05126943600001</v>
      </c>
      <c r="D79" s="3">
        <v>150.1379408200001</v>
      </c>
      <c r="E79" s="3">
        <v>48.760809166000001</v>
      </c>
      <c r="F79" s="3">
        <v>770.1430243320001</v>
      </c>
      <c r="G79" s="3"/>
    </row>
    <row r="80" spans="1:7" x14ac:dyDescent="0.3">
      <c r="A80" s="2">
        <v>39873</v>
      </c>
      <c r="B80" s="3">
        <v>366.48203638500001</v>
      </c>
      <c r="C80" s="3">
        <v>200.38962942000001</v>
      </c>
      <c r="D80" s="3">
        <v>144.11069670800001</v>
      </c>
      <c r="E80" s="3">
        <v>48.693889951999999</v>
      </c>
      <c r="F80" s="3">
        <v>759.67625246499995</v>
      </c>
      <c r="G80" s="3"/>
    </row>
    <row r="81" spans="1:7" x14ac:dyDescent="0.3">
      <c r="A81" s="2">
        <v>39904</v>
      </c>
      <c r="B81" s="3">
        <v>376.47160575700002</v>
      </c>
      <c r="C81" s="3">
        <v>204.392174928</v>
      </c>
      <c r="D81" s="3">
        <v>142.66683934499997</v>
      </c>
      <c r="E81" s="3">
        <v>49.268476159999999</v>
      </c>
      <c r="F81" s="3">
        <v>772.79909619</v>
      </c>
      <c r="G81" s="3"/>
    </row>
    <row r="82" spans="1:7" x14ac:dyDescent="0.3">
      <c r="A82" s="2">
        <v>39934</v>
      </c>
      <c r="B82" s="3">
        <v>385.00017907199998</v>
      </c>
      <c r="C82" s="3">
        <v>206.88405898100001</v>
      </c>
      <c r="D82" s="3">
        <v>143.08103392700002</v>
      </c>
      <c r="E82" s="3">
        <v>49.778821383</v>
      </c>
      <c r="F82" s="3">
        <v>784.74409336300005</v>
      </c>
      <c r="G82" s="3"/>
    </row>
    <row r="83" spans="1:7" x14ac:dyDescent="0.3">
      <c r="A83" s="2">
        <v>39965</v>
      </c>
      <c r="B83" s="3">
        <v>388.10670761400002</v>
      </c>
      <c r="C83" s="3">
        <v>202.539943932</v>
      </c>
      <c r="D83" s="3">
        <v>146.32423002099995</v>
      </c>
      <c r="E83" s="3">
        <v>49.958488608000003</v>
      </c>
      <c r="F83" s="3">
        <v>786.92937017500003</v>
      </c>
      <c r="G83" s="3"/>
    </row>
    <row r="84" spans="1:7" x14ac:dyDescent="0.3">
      <c r="A84" s="2">
        <v>39995</v>
      </c>
      <c r="B84" s="3">
        <v>391.606309291</v>
      </c>
      <c r="C84" s="3">
        <v>211.90516604300001</v>
      </c>
      <c r="D84" s="3">
        <v>141.44306650099995</v>
      </c>
      <c r="E84" s="3">
        <v>49.914146764999998</v>
      </c>
      <c r="F84" s="3">
        <v>794.86868860000004</v>
      </c>
      <c r="G84" s="3"/>
    </row>
    <row r="85" spans="1:7" x14ac:dyDescent="0.3">
      <c r="A85" s="2">
        <v>40026</v>
      </c>
      <c r="B85" s="3">
        <v>387.79851298400001</v>
      </c>
      <c r="C85" s="3">
        <v>209.099050963</v>
      </c>
      <c r="D85" s="3">
        <v>167.91384977500002</v>
      </c>
      <c r="E85" s="3">
        <v>49.502340156999999</v>
      </c>
      <c r="F85" s="3">
        <v>814.31375387900005</v>
      </c>
      <c r="G85" s="3"/>
    </row>
    <row r="86" spans="1:7" x14ac:dyDescent="0.3">
      <c r="A86" s="2">
        <v>40057</v>
      </c>
      <c r="B86" s="3">
        <v>378.80401677200001</v>
      </c>
      <c r="C86" s="3">
        <v>203.99446761499999</v>
      </c>
      <c r="D86" s="3">
        <v>152.07994965899999</v>
      </c>
      <c r="E86" s="3">
        <v>49.527040155000002</v>
      </c>
      <c r="F86" s="3">
        <v>784.40547420100006</v>
      </c>
      <c r="G86" s="3"/>
    </row>
    <row r="87" spans="1:7" x14ac:dyDescent="0.3">
      <c r="A87" s="2">
        <v>40087</v>
      </c>
      <c r="B87" s="3">
        <v>385.857460704</v>
      </c>
      <c r="C87" s="3">
        <v>214.97660505299999</v>
      </c>
      <c r="D87" s="3">
        <v>156.305698205</v>
      </c>
      <c r="E87" s="3">
        <v>49.583540268999997</v>
      </c>
      <c r="F87" s="3">
        <v>806.72330423099993</v>
      </c>
      <c r="G87" s="3"/>
    </row>
    <row r="88" spans="1:7" x14ac:dyDescent="0.3">
      <c r="A88" s="2">
        <v>40118</v>
      </c>
      <c r="B88" s="3">
        <v>390.501352032</v>
      </c>
      <c r="C88" s="3">
        <v>213.475514688</v>
      </c>
      <c r="D88" s="3">
        <v>155.59671105599995</v>
      </c>
      <c r="E88" s="3">
        <v>48.084340578000003</v>
      </c>
      <c r="F88" s="3">
        <v>807.65791835399989</v>
      </c>
      <c r="G88" s="3"/>
    </row>
    <row r="89" spans="1:7" x14ac:dyDescent="0.3">
      <c r="A89" s="2">
        <v>40148</v>
      </c>
      <c r="B89" s="3">
        <v>385.80231752700001</v>
      </c>
      <c r="C89" s="3">
        <v>214.704577349</v>
      </c>
      <c r="D89" s="3">
        <v>149.36711201099985</v>
      </c>
      <c r="E89" s="3">
        <v>48.465670281999998</v>
      </c>
      <c r="F89" s="3">
        <v>798.33967716899997</v>
      </c>
      <c r="G89" s="3"/>
    </row>
    <row r="90" spans="1:7" x14ac:dyDescent="0.3">
      <c r="A90" s="2">
        <v>40179</v>
      </c>
      <c r="B90" s="3">
        <v>396.47070287700001</v>
      </c>
      <c r="C90" s="3">
        <v>211.82366795199999</v>
      </c>
      <c r="D90" s="3">
        <v>158.31727432000002</v>
      </c>
      <c r="E90" s="3">
        <v>47.399644500999997</v>
      </c>
      <c r="F90" s="3">
        <v>814.01128964999998</v>
      </c>
      <c r="G90" s="3"/>
    </row>
    <row r="91" spans="1:7" x14ac:dyDescent="0.3">
      <c r="A91" s="2">
        <v>40210</v>
      </c>
      <c r="B91" s="3">
        <v>408.11276538700002</v>
      </c>
      <c r="C91" s="3">
        <v>207.414034649</v>
      </c>
      <c r="D91" s="3">
        <v>153.41254290899991</v>
      </c>
      <c r="E91" s="3">
        <v>47.457457222999999</v>
      </c>
      <c r="F91" s="3">
        <v>816.39680016799991</v>
      </c>
      <c r="G91" s="3"/>
    </row>
    <row r="92" spans="1:7" x14ac:dyDescent="0.3">
      <c r="A92" s="2">
        <v>40238</v>
      </c>
      <c r="B92" s="3">
        <v>408.959293468</v>
      </c>
      <c r="C92" s="3">
        <v>205.75945919399999</v>
      </c>
      <c r="D92" s="3">
        <v>149.34844444699991</v>
      </c>
      <c r="E92" s="3">
        <v>50.613790973</v>
      </c>
      <c r="F92" s="3">
        <v>814.680988082</v>
      </c>
      <c r="G92" s="3"/>
    </row>
    <row r="93" spans="1:7" x14ac:dyDescent="0.3">
      <c r="A93" s="2">
        <v>40269</v>
      </c>
      <c r="B93" s="3">
        <v>419.44280378500002</v>
      </c>
      <c r="C93" s="3">
        <v>209.36546708500001</v>
      </c>
      <c r="D93" s="3">
        <v>151.20465183700003</v>
      </c>
      <c r="E93" s="3">
        <v>50.977211943999997</v>
      </c>
      <c r="F93" s="3">
        <v>830.99013465100006</v>
      </c>
      <c r="G93" s="3"/>
    </row>
    <row r="94" spans="1:7" x14ac:dyDescent="0.3">
      <c r="A94" s="2">
        <v>40299</v>
      </c>
      <c r="B94" s="3">
        <v>424.344328894</v>
      </c>
      <c r="C94" s="3">
        <v>210.72430521800001</v>
      </c>
      <c r="D94" s="3">
        <v>152.82996011799997</v>
      </c>
      <c r="E94" s="3">
        <v>51.269409809000003</v>
      </c>
      <c r="F94" s="3">
        <v>839.16800403900004</v>
      </c>
      <c r="G94" s="3"/>
    </row>
    <row r="95" spans="1:7" x14ac:dyDescent="0.3">
      <c r="A95" s="2">
        <v>40330</v>
      </c>
      <c r="B95" s="3">
        <v>421.93796571899998</v>
      </c>
      <c r="C95" s="3">
        <v>214.92163656400001</v>
      </c>
      <c r="D95" s="3">
        <v>140.05257085400001</v>
      </c>
      <c r="E95" s="3">
        <v>51.361369865999997</v>
      </c>
      <c r="F95" s="3">
        <v>828.27354300299999</v>
      </c>
      <c r="G95" s="3"/>
    </row>
    <row r="96" spans="1:7" x14ac:dyDescent="0.3">
      <c r="A96" s="2">
        <v>40360</v>
      </c>
      <c r="B96" s="3">
        <v>428.50564255400002</v>
      </c>
      <c r="C96" s="3">
        <v>223.25157795699999</v>
      </c>
      <c r="D96" s="3">
        <v>142.005066626</v>
      </c>
      <c r="E96" s="3">
        <v>51.413271203999997</v>
      </c>
      <c r="F96" s="3">
        <v>845.17555834100006</v>
      </c>
      <c r="G96" s="3"/>
    </row>
    <row r="97" spans="1:7" x14ac:dyDescent="0.3">
      <c r="A97" s="2">
        <v>40391</v>
      </c>
      <c r="B97" s="3">
        <v>424.548364725</v>
      </c>
      <c r="C97" s="3">
        <v>211.179434563</v>
      </c>
      <c r="D97" s="3">
        <v>156.26552299000002</v>
      </c>
      <c r="E97" s="3">
        <v>50.979180415999998</v>
      </c>
      <c r="F97" s="3">
        <v>842.97250269400001</v>
      </c>
      <c r="G97" s="3"/>
    </row>
    <row r="98" spans="1:7" x14ac:dyDescent="0.3">
      <c r="A98" s="2">
        <v>40422</v>
      </c>
      <c r="B98" s="3">
        <v>422.55481295499999</v>
      </c>
      <c r="C98" s="3">
        <v>206.06498102500001</v>
      </c>
      <c r="D98" s="3">
        <v>143.36864635500007</v>
      </c>
      <c r="E98" s="3">
        <v>51.085887294000003</v>
      </c>
      <c r="F98" s="3">
        <v>823.07432762899998</v>
      </c>
      <c r="G98" s="3"/>
    </row>
    <row r="99" spans="1:7" x14ac:dyDescent="0.3">
      <c r="A99" s="2">
        <v>40452</v>
      </c>
      <c r="B99" s="3">
        <v>419.70716714899999</v>
      </c>
      <c r="C99" s="3">
        <v>213.51618117699999</v>
      </c>
      <c r="D99" s="3">
        <v>141.74644016900001</v>
      </c>
      <c r="E99" s="3">
        <v>51.650802695000003</v>
      </c>
      <c r="F99" s="3">
        <v>826.62059119000003</v>
      </c>
      <c r="G99" s="3"/>
    </row>
    <row r="100" spans="1:7" x14ac:dyDescent="0.3">
      <c r="A100" s="2">
        <v>40483</v>
      </c>
      <c r="B100" s="3">
        <v>419.58060222500001</v>
      </c>
      <c r="C100" s="3">
        <v>211.00082275899999</v>
      </c>
      <c r="D100" s="3">
        <v>137.03998872699987</v>
      </c>
      <c r="E100" s="3">
        <v>51.997228196000002</v>
      </c>
      <c r="F100" s="3">
        <v>819.61864190699987</v>
      </c>
      <c r="G100" s="3"/>
    </row>
    <row r="101" spans="1:7" x14ac:dyDescent="0.3">
      <c r="A101" s="2">
        <v>40513</v>
      </c>
      <c r="B101" s="3">
        <v>418.14726395999998</v>
      </c>
      <c r="C101" s="3">
        <v>205.14722894499999</v>
      </c>
      <c r="D101" s="3">
        <v>133.254087494</v>
      </c>
      <c r="E101" s="3">
        <v>52.518601085</v>
      </c>
      <c r="F101" s="3">
        <v>809.067181484</v>
      </c>
      <c r="G101" s="3"/>
    </row>
    <row r="102" spans="1:7" x14ac:dyDescent="0.3">
      <c r="A102" s="2">
        <v>40544</v>
      </c>
      <c r="B102" s="3">
        <v>410.30631108799997</v>
      </c>
      <c r="C102" s="3">
        <v>201.339106039</v>
      </c>
      <c r="D102" s="3">
        <v>137.80668813600008</v>
      </c>
      <c r="E102" s="3">
        <v>50.618667797999997</v>
      </c>
      <c r="F102" s="3">
        <v>800.07077306100007</v>
      </c>
      <c r="G102" s="3"/>
    </row>
    <row r="103" spans="1:7" x14ac:dyDescent="0.3">
      <c r="A103" s="2">
        <v>40575</v>
      </c>
      <c r="B103" s="3">
        <v>412.13580385799997</v>
      </c>
      <c r="C103" s="3">
        <v>192.244243512</v>
      </c>
      <c r="D103" s="3">
        <v>146.60590233200003</v>
      </c>
      <c r="E103" s="3">
        <v>51.636421118999998</v>
      </c>
      <c r="F103" s="3">
        <v>802.622370821</v>
      </c>
      <c r="G103" s="3"/>
    </row>
    <row r="104" spans="1:7" x14ac:dyDescent="0.3">
      <c r="A104" s="2">
        <v>40603</v>
      </c>
      <c r="B104" s="3">
        <v>414.17703933500002</v>
      </c>
      <c r="C104" s="3">
        <v>189.24072876899999</v>
      </c>
      <c r="D104" s="3">
        <v>135.53003012300002</v>
      </c>
      <c r="E104" s="3">
        <v>50.640294404999999</v>
      </c>
      <c r="F104" s="3">
        <v>789.58809263199998</v>
      </c>
      <c r="G104" s="3"/>
    </row>
    <row r="105" spans="1:7" x14ac:dyDescent="0.3">
      <c r="A105" s="2">
        <v>40634</v>
      </c>
      <c r="B105" s="3">
        <v>427.30323571000002</v>
      </c>
      <c r="C105" s="3">
        <v>196.83754004799999</v>
      </c>
      <c r="D105" s="3">
        <v>136.68781982099989</v>
      </c>
      <c r="E105" s="3">
        <v>52.51781794</v>
      </c>
      <c r="F105" s="3">
        <v>813.34641351899995</v>
      </c>
      <c r="G105" s="3"/>
    </row>
    <row r="106" spans="1:7" x14ac:dyDescent="0.3">
      <c r="A106" s="2">
        <v>40664</v>
      </c>
      <c r="B106" s="3">
        <v>425.98023917199998</v>
      </c>
      <c r="C106" s="3">
        <v>198.94300873</v>
      </c>
      <c r="D106" s="3">
        <v>140.47344620700005</v>
      </c>
      <c r="E106" s="3">
        <v>52.160863526999997</v>
      </c>
      <c r="F106" s="3">
        <v>817.55755763599996</v>
      </c>
      <c r="G106" s="3"/>
    </row>
    <row r="107" spans="1:7" x14ac:dyDescent="0.3">
      <c r="A107" s="2">
        <v>40695</v>
      </c>
      <c r="B107" s="3">
        <v>421.820321648</v>
      </c>
      <c r="C107" s="3">
        <v>192.32171637900001</v>
      </c>
      <c r="D107" s="3">
        <v>132.18541843699995</v>
      </c>
      <c r="E107" s="3">
        <v>52.296382792000003</v>
      </c>
      <c r="F107" s="3">
        <v>798.623839256</v>
      </c>
      <c r="G107" s="3"/>
    </row>
    <row r="108" spans="1:7" x14ac:dyDescent="0.3">
      <c r="A108" s="2">
        <v>40725</v>
      </c>
      <c r="B108" s="3">
        <v>420.903362184</v>
      </c>
      <c r="C108" s="3">
        <v>201.670787682</v>
      </c>
      <c r="D108" s="3">
        <v>138.03347736900002</v>
      </c>
      <c r="E108" s="3">
        <v>51.848234908000002</v>
      </c>
      <c r="F108" s="3">
        <v>812.45586214299999</v>
      </c>
      <c r="G108" s="3"/>
    </row>
    <row r="109" spans="1:7" x14ac:dyDescent="0.3">
      <c r="A109" s="2">
        <v>40756</v>
      </c>
      <c r="B109" s="3">
        <v>418.35614250999998</v>
      </c>
      <c r="C109" s="3">
        <v>194.83784054200001</v>
      </c>
      <c r="D109" s="3">
        <v>133.87909234800003</v>
      </c>
      <c r="E109" s="3">
        <v>51.205412629000001</v>
      </c>
      <c r="F109" s="3">
        <v>798.27848802900007</v>
      </c>
      <c r="G109" s="3"/>
    </row>
    <row r="110" spans="1:7" x14ac:dyDescent="0.3">
      <c r="A110" s="2">
        <v>40787</v>
      </c>
      <c r="B110" s="3">
        <v>414.66726790400003</v>
      </c>
      <c r="C110" s="3">
        <v>192.10008245</v>
      </c>
      <c r="D110" s="3">
        <v>135.09275213299998</v>
      </c>
      <c r="E110" s="3">
        <v>51.29772912</v>
      </c>
      <c r="F110" s="3">
        <v>793.15783160699993</v>
      </c>
      <c r="G110" s="3"/>
    </row>
    <row r="111" spans="1:7" x14ac:dyDescent="0.3">
      <c r="A111" s="2">
        <v>40817</v>
      </c>
      <c r="B111" s="3">
        <v>414.89879117300001</v>
      </c>
      <c r="C111" s="3">
        <v>187.99000092899999</v>
      </c>
      <c r="D111" s="3">
        <v>139.74858876499997</v>
      </c>
      <c r="E111" s="3">
        <v>51.659177092</v>
      </c>
      <c r="F111" s="3">
        <v>794.2965579590001</v>
      </c>
      <c r="G111" s="3"/>
    </row>
    <row r="112" spans="1:7" x14ac:dyDescent="0.3">
      <c r="A112" s="2">
        <v>40848</v>
      </c>
      <c r="B112" s="3">
        <v>416.63656965199999</v>
      </c>
      <c r="C112" s="3">
        <v>186.92507889000001</v>
      </c>
      <c r="D112" s="3">
        <v>134.996451595</v>
      </c>
      <c r="E112" s="3">
        <v>51.930623191000002</v>
      </c>
      <c r="F112" s="3">
        <v>790.48872332800011</v>
      </c>
      <c r="G112" s="3"/>
    </row>
    <row r="113" spans="1:7" x14ac:dyDescent="0.3">
      <c r="A113" s="2">
        <v>40878</v>
      </c>
      <c r="B113" s="3">
        <v>415.84731065400001</v>
      </c>
      <c r="C113" s="3">
        <v>191.00346212100001</v>
      </c>
      <c r="D113" s="3">
        <v>131.99666954300005</v>
      </c>
      <c r="E113" s="3">
        <v>52.317320543000001</v>
      </c>
      <c r="F113" s="3">
        <v>791.1647628610001</v>
      </c>
      <c r="G113" s="3"/>
    </row>
    <row r="114" spans="1:7" x14ac:dyDescent="0.3">
      <c r="A114" s="2">
        <v>40909</v>
      </c>
      <c r="B114" s="3">
        <v>410.96119998900002</v>
      </c>
      <c r="C114" s="3">
        <v>194.33553025800001</v>
      </c>
      <c r="D114" s="3">
        <v>136.86704169099994</v>
      </c>
      <c r="E114" s="3">
        <v>51.296295024000003</v>
      </c>
      <c r="F114" s="3">
        <v>793.46006696199993</v>
      </c>
      <c r="G114" s="3"/>
    </row>
    <row r="115" spans="1:7" x14ac:dyDescent="0.3">
      <c r="A115" s="2">
        <v>40940</v>
      </c>
      <c r="B115" s="3">
        <v>410.54004600100001</v>
      </c>
      <c r="C115" s="3">
        <v>186.248999981</v>
      </c>
      <c r="D115" s="3">
        <v>143.25839496799995</v>
      </c>
      <c r="E115" s="3">
        <v>51.311606423000001</v>
      </c>
      <c r="F115" s="3">
        <v>791.35904737300007</v>
      </c>
      <c r="G115" s="3"/>
    </row>
    <row r="116" spans="1:7" x14ac:dyDescent="0.3">
      <c r="A116" s="2">
        <v>40969</v>
      </c>
      <c r="B116" s="3">
        <v>419.17470457299999</v>
      </c>
      <c r="C116" s="3">
        <v>184.08216495799999</v>
      </c>
      <c r="D116" s="3">
        <v>130.62333066900004</v>
      </c>
      <c r="E116" s="3">
        <v>52.082124829000001</v>
      </c>
      <c r="F116" s="3">
        <v>785.962325029</v>
      </c>
      <c r="G116" s="3"/>
    </row>
    <row r="117" spans="1:7" x14ac:dyDescent="0.3">
      <c r="A117" s="2">
        <v>41000</v>
      </c>
      <c r="B117" s="3">
        <v>434.72520624200001</v>
      </c>
      <c r="C117" s="3">
        <v>188.544327321</v>
      </c>
      <c r="D117" s="3">
        <v>140.461170958</v>
      </c>
      <c r="E117" s="3">
        <v>53.352952733000002</v>
      </c>
      <c r="F117" s="3">
        <v>817.08365725400006</v>
      </c>
      <c r="G117" s="3"/>
    </row>
    <row r="118" spans="1:7" x14ac:dyDescent="0.3">
      <c r="A118" s="2">
        <v>41030</v>
      </c>
      <c r="B118" s="3">
        <v>439.17076643899998</v>
      </c>
      <c r="C118" s="3">
        <v>191.97846418899999</v>
      </c>
      <c r="D118" s="3">
        <v>141.05714988400013</v>
      </c>
      <c r="E118" s="3">
        <v>53.812095651999996</v>
      </c>
      <c r="F118" s="3">
        <v>826.01847616400016</v>
      </c>
      <c r="G118" s="3"/>
    </row>
    <row r="119" spans="1:7" x14ac:dyDescent="0.3">
      <c r="A119" s="2">
        <v>41061</v>
      </c>
      <c r="B119" s="3">
        <v>443.433922989</v>
      </c>
      <c r="C119" s="3">
        <v>194.398712827</v>
      </c>
      <c r="D119" s="3">
        <v>138.64611671899996</v>
      </c>
      <c r="E119" s="3">
        <v>53.585356676000004</v>
      </c>
      <c r="F119" s="3">
        <v>830.06410921099996</v>
      </c>
      <c r="G119" s="3"/>
    </row>
    <row r="120" spans="1:7" x14ac:dyDescent="0.3">
      <c r="A120" s="2">
        <v>41091</v>
      </c>
      <c r="B120" s="3">
        <v>439.18333332700001</v>
      </c>
      <c r="C120" s="3">
        <v>211.049206731</v>
      </c>
      <c r="D120" s="3">
        <v>140.76921464100002</v>
      </c>
      <c r="E120" s="3">
        <v>53.510370592999998</v>
      </c>
      <c r="F120" s="3">
        <v>844.51212529199995</v>
      </c>
      <c r="G120" s="3"/>
    </row>
    <row r="121" spans="1:7" x14ac:dyDescent="0.3">
      <c r="A121" s="2">
        <v>41122</v>
      </c>
      <c r="B121" s="3">
        <v>445.21282718800001</v>
      </c>
      <c r="C121" s="3">
        <v>206.338251899</v>
      </c>
      <c r="D121" s="3">
        <v>146.87909650099988</v>
      </c>
      <c r="E121" s="3">
        <v>53.583854060999997</v>
      </c>
      <c r="F121" s="3">
        <v>852.01402964899989</v>
      </c>
      <c r="G121" s="3"/>
    </row>
    <row r="122" spans="1:7" x14ac:dyDescent="0.3">
      <c r="A122" s="2">
        <v>41153</v>
      </c>
      <c r="B122" s="3">
        <v>443.50877808899997</v>
      </c>
      <c r="C122" s="3">
        <v>214.08675179299999</v>
      </c>
      <c r="D122" s="3">
        <v>147.34121280200014</v>
      </c>
      <c r="E122" s="3">
        <v>53.551993969999998</v>
      </c>
      <c r="F122" s="3">
        <v>858.48873665400015</v>
      </c>
      <c r="G122" s="3"/>
    </row>
    <row r="123" spans="1:7" x14ac:dyDescent="0.3">
      <c r="A123" s="2">
        <v>41183</v>
      </c>
      <c r="B123" s="3">
        <v>445.75235966000002</v>
      </c>
      <c r="C123" s="3">
        <v>222.44780220499999</v>
      </c>
      <c r="D123" s="3">
        <v>148.058053621</v>
      </c>
      <c r="E123" s="3">
        <v>53.697417287999997</v>
      </c>
      <c r="F123" s="3">
        <v>869.95563277400004</v>
      </c>
      <c r="G123" s="3"/>
    </row>
    <row r="124" spans="1:7" x14ac:dyDescent="0.3">
      <c r="A124" s="2">
        <v>41214</v>
      </c>
      <c r="B124" s="3">
        <v>449.10772716899999</v>
      </c>
      <c r="C124" s="3">
        <v>221.019382834</v>
      </c>
      <c r="D124" s="3">
        <v>152.75134624500004</v>
      </c>
      <c r="E124" s="3">
        <v>54.362677654000002</v>
      </c>
      <c r="F124" s="3">
        <v>877.241133902</v>
      </c>
      <c r="G124" s="3"/>
    </row>
    <row r="125" spans="1:7" x14ac:dyDescent="0.3">
      <c r="A125" s="2">
        <v>41244</v>
      </c>
      <c r="B125" s="3">
        <v>445.67103605900002</v>
      </c>
      <c r="C125" s="3">
        <v>229.30667099300001</v>
      </c>
      <c r="D125" s="3">
        <v>147.41115616699989</v>
      </c>
      <c r="E125" s="3">
        <v>54.769736721999998</v>
      </c>
      <c r="F125" s="3">
        <v>877.15859994099981</v>
      </c>
      <c r="G125" s="3"/>
    </row>
    <row r="126" spans="1:7" x14ac:dyDescent="0.3">
      <c r="A126" s="2">
        <v>41275</v>
      </c>
      <c r="B126" s="3">
        <v>442.70769364500001</v>
      </c>
      <c r="C126" s="3">
        <v>223.24593944899999</v>
      </c>
      <c r="D126" s="3">
        <v>156.88668775600001</v>
      </c>
      <c r="E126" s="3">
        <v>53.753633651999998</v>
      </c>
      <c r="F126" s="3">
        <v>876.59395450199997</v>
      </c>
      <c r="G126" s="3"/>
    </row>
    <row r="127" spans="1:7" x14ac:dyDescent="0.3">
      <c r="A127" s="2">
        <v>41306</v>
      </c>
      <c r="B127" s="3">
        <v>441.63490139300001</v>
      </c>
      <c r="C127" s="3">
        <v>217.51037003600001</v>
      </c>
      <c r="D127" s="3">
        <v>153.76123525200003</v>
      </c>
      <c r="E127" s="3">
        <v>53.722274976000001</v>
      </c>
      <c r="F127" s="3">
        <v>866.62878165699999</v>
      </c>
      <c r="G127" s="3"/>
    </row>
    <row r="128" spans="1:7" x14ac:dyDescent="0.3">
      <c r="A128" s="2">
        <v>41334</v>
      </c>
      <c r="B128" s="3">
        <v>451.02811948800002</v>
      </c>
      <c r="C128" s="3">
        <v>213.61435036399999</v>
      </c>
      <c r="D128" s="3">
        <v>152.11375556899998</v>
      </c>
      <c r="E128" s="3">
        <v>53.442311342000004</v>
      </c>
      <c r="F128" s="3">
        <v>870.19853676299999</v>
      </c>
      <c r="G128" s="3"/>
    </row>
    <row r="129" spans="1:7" x14ac:dyDescent="0.3">
      <c r="A129" s="2">
        <v>41365</v>
      </c>
      <c r="B129" s="3">
        <v>460.32227327700002</v>
      </c>
      <c r="C129" s="3">
        <v>217.83382181499999</v>
      </c>
      <c r="D129" s="3">
        <v>154.41851031900001</v>
      </c>
      <c r="E129" s="3">
        <v>54.336082615999999</v>
      </c>
      <c r="F129" s="3">
        <v>886.91068802699999</v>
      </c>
      <c r="G129" s="3"/>
    </row>
    <row r="130" spans="1:7" x14ac:dyDescent="0.3">
      <c r="A130" s="2">
        <v>41395</v>
      </c>
      <c r="B130" s="3">
        <v>466.15097012500001</v>
      </c>
      <c r="C130" s="3">
        <v>220.54340598600001</v>
      </c>
      <c r="D130" s="3">
        <v>146.76470619999992</v>
      </c>
      <c r="E130" s="3">
        <v>54.706319892000003</v>
      </c>
      <c r="F130" s="3">
        <v>888.16540220299999</v>
      </c>
      <c r="G130" s="3"/>
    </row>
    <row r="131" spans="1:7" x14ac:dyDescent="0.3">
      <c r="A131" s="2">
        <v>41426</v>
      </c>
      <c r="B131" s="3">
        <v>460.01766832300001</v>
      </c>
      <c r="C131" s="3">
        <v>226.338916256</v>
      </c>
      <c r="D131" s="3">
        <v>141.89657336699992</v>
      </c>
      <c r="E131" s="3">
        <v>55.735496111000003</v>
      </c>
      <c r="F131" s="3">
        <v>883.98865405699985</v>
      </c>
      <c r="G131" s="3"/>
    </row>
    <row r="132" spans="1:7" x14ac:dyDescent="0.3">
      <c r="A132" s="2">
        <v>41456</v>
      </c>
      <c r="B132" s="3">
        <v>456.26872298400002</v>
      </c>
      <c r="C132" s="3">
        <v>236.81089180699999</v>
      </c>
      <c r="D132" s="3">
        <v>142.72269310200005</v>
      </c>
      <c r="E132" s="3">
        <v>55.128583728000002</v>
      </c>
      <c r="F132" s="3">
        <v>890.930891621</v>
      </c>
      <c r="G132" s="3"/>
    </row>
    <row r="133" spans="1:7" x14ac:dyDescent="0.3">
      <c r="A133" s="2">
        <v>41487</v>
      </c>
      <c r="B133" s="3">
        <v>461.77227012200001</v>
      </c>
      <c r="C133" s="3">
        <v>224.63373829</v>
      </c>
      <c r="D133" s="3">
        <v>145.02442540199999</v>
      </c>
      <c r="E133" s="3">
        <v>55.275548460000003</v>
      </c>
      <c r="F133" s="3">
        <v>886.70598227400001</v>
      </c>
      <c r="G133" s="3"/>
    </row>
    <row r="134" spans="1:7" x14ac:dyDescent="0.3">
      <c r="A134" s="2">
        <v>41518</v>
      </c>
      <c r="B134" s="3">
        <v>452.11330644700001</v>
      </c>
      <c r="C134" s="3">
        <v>220.3445011</v>
      </c>
      <c r="D134" s="3">
        <v>149.74135163099996</v>
      </c>
      <c r="E134" s="3">
        <v>54.947061398000002</v>
      </c>
      <c r="F134" s="3">
        <v>877.14622057599991</v>
      </c>
      <c r="G134" s="3"/>
    </row>
    <row r="135" spans="1:7" x14ac:dyDescent="0.3">
      <c r="A135" s="2">
        <v>41548</v>
      </c>
      <c r="B135" s="3">
        <v>455.03145339467318</v>
      </c>
      <c r="C135" s="3">
        <v>234.25702247906671</v>
      </c>
      <c r="D135" s="3">
        <v>152.13031889460319</v>
      </c>
      <c r="E135" s="3">
        <v>54.186021517656663</v>
      </c>
      <c r="F135" s="3">
        <v>895.60481628599973</v>
      </c>
      <c r="G135" s="3"/>
    </row>
    <row r="136" spans="1:7" x14ac:dyDescent="0.3">
      <c r="A136" s="2">
        <v>41579</v>
      </c>
      <c r="B136" s="3">
        <v>464.42674259874173</v>
      </c>
      <c r="C136" s="3">
        <v>231.73613134876325</v>
      </c>
      <c r="D136" s="3">
        <v>151.48402957511178</v>
      </c>
      <c r="E136" s="3">
        <v>54.824679229458326</v>
      </c>
      <c r="F136" s="3">
        <v>902.47158275207505</v>
      </c>
      <c r="G136" s="3"/>
    </row>
    <row r="137" spans="1:7" x14ac:dyDescent="0.3">
      <c r="A137" s="2">
        <v>41609</v>
      </c>
      <c r="B137" s="3">
        <v>453.89223710161002</v>
      </c>
      <c r="C137" s="3">
        <v>232.91824607081995</v>
      </c>
      <c r="D137" s="3">
        <v>140.87995055400992</v>
      </c>
      <c r="E137" s="3">
        <v>55.559059657390002</v>
      </c>
      <c r="F137" s="3">
        <v>883.24949338382987</v>
      </c>
      <c r="G137" s="3"/>
    </row>
    <row r="138" spans="1:7" x14ac:dyDescent="0.3">
      <c r="A138" s="2">
        <v>41640</v>
      </c>
      <c r="B138" s="3">
        <v>454.4144658024419</v>
      </c>
      <c r="C138" s="3">
        <v>241.95518276515659</v>
      </c>
      <c r="D138" s="3">
        <v>144.68739267461035</v>
      </c>
      <c r="E138" s="3">
        <v>53.935660972317919</v>
      </c>
      <c r="F138" s="3">
        <v>894.99270221452673</v>
      </c>
      <c r="G138" s="3"/>
    </row>
    <row r="139" spans="1:7" x14ac:dyDescent="0.3">
      <c r="A139" s="2">
        <v>41671</v>
      </c>
      <c r="B139" s="3">
        <v>458.73076075564984</v>
      </c>
      <c r="C139" s="3">
        <v>233.09295524587961</v>
      </c>
      <c r="D139" s="3">
        <v>156.80797405148837</v>
      </c>
      <c r="E139" s="3">
        <v>53.87374288744946</v>
      </c>
      <c r="F139" s="3">
        <v>902.50543294046724</v>
      </c>
      <c r="G139" s="3"/>
    </row>
    <row r="140" spans="1:7" x14ac:dyDescent="0.3">
      <c r="A140" s="2">
        <v>41699</v>
      </c>
      <c r="B140" s="3">
        <v>451.7800326647083</v>
      </c>
      <c r="C140" s="3">
        <v>233.56062898489148</v>
      </c>
      <c r="D140" s="3">
        <v>156.19540921477636</v>
      </c>
      <c r="E140" s="3">
        <v>54.151327486441026</v>
      </c>
      <c r="F140" s="3">
        <v>895.68739835081715</v>
      </c>
      <c r="G140" s="3"/>
    </row>
    <row r="141" spans="1:7" x14ac:dyDescent="0.3">
      <c r="A141" s="2">
        <v>41730</v>
      </c>
      <c r="B141" s="3">
        <v>472.341529848466</v>
      </c>
      <c r="C141" s="3">
        <v>234.62850605754261</v>
      </c>
      <c r="D141" s="3">
        <v>160.79794260174387</v>
      </c>
      <c r="E141" s="3">
        <v>55.469061860122579</v>
      </c>
      <c r="F141" s="3">
        <v>923.23704036787512</v>
      </c>
      <c r="G141" s="3"/>
    </row>
    <row r="142" spans="1:7" x14ac:dyDescent="0.3">
      <c r="A142" s="2">
        <v>41760</v>
      </c>
      <c r="B142" s="3">
        <v>480.56256732256378</v>
      </c>
      <c r="C142" s="3">
        <v>236.85980740685517</v>
      </c>
      <c r="D142" s="3">
        <v>162.3995147921317</v>
      </c>
      <c r="E142" s="3">
        <v>56.29066860134413</v>
      </c>
      <c r="F142" s="3">
        <v>936.11255812289482</v>
      </c>
      <c r="G142" s="3"/>
    </row>
    <row r="143" spans="1:7" x14ac:dyDescent="0.3">
      <c r="A143" s="2">
        <v>41791</v>
      </c>
      <c r="B143" s="3">
        <v>470.77000463403112</v>
      </c>
      <c r="C143" s="3">
        <v>231.11596334221647</v>
      </c>
      <c r="D143" s="3">
        <v>151.02533875363963</v>
      </c>
      <c r="E143" s="3">
        <v>56.490389038365677</v>
      </c>
      <c r="F143" s="3">
        <v>909.40169576825292</v>
      </c>
      <c r="G143" s="3"/>
    </row>
    <row r="144" spans="1:7" x14ac:dyDescent="0.3">
      <c r="A144" s="2">
        <v>41821</v>
      </c>
      <c r="B144" s="3">
        <v>471.32291576124936</v>
      </c>
      <c r="C144" s="3">
        <v>250.20261375994576</v>
      </c>
      <c r="D144" s="3">
        <v>151.04602364236382</v>
      </c>
      <c r="E144" s="3">
        <v>56.293173905897241</v>
      </c>
      <c r="F144" s="3">
        <v>928.86472706945619</v>
      </c>
      <c r="G144" s="3"/>
    </row>
    <row r="145" spans="1:7" x14ac:dyDescent="0.3">
      <c r="A145" s="2">
        <v>41852</v>
      </c>
      <c r="B145" s="3">
        <v>473.27106304488171</v>
      </c>
      <c r="C145" s="3">
        <v>246.14759257450834</v>
      </c>
      <c r="D145" s="3">
        <v>155.78637755582417</v>
      </c>
      <c r="E145" s="3">
        <v>56.511973822508786</v>
      </c>
      <c r="F145" s="3">
        <v>931.71700699772305</v>
      </c>
      <c r="G145" s="3"/>
    </row>
    <row r="146" spans="1:7" x14ac:dyDescent="0.3">
      <c r="A146" s="2">
        <v>41883</v>
      </c>
      <c r="B146" s="3">
        <v>468.85894976849363</v>
      </c>
      <c r="C146" s="3">
        <v>238.4877287067165</v>
      </c>
      <c r="D146" s="3">
        <v>152.88459428629301</v>
      </c>
      <c r="E146" s="3">
        <v>55.846306080011594</v>
      </c>
      <c r="F146" s="3">
        <v>916.07757884151476</v>
      </c>
      <c r="G146" s="3"/>
    </row>
    <row r="147" spans="1:7" x14ac:dyDescent="0.3">
      <c r="A147" s="2">
        <v>41913</v>
      </c>
      <c r="B147" s="3">
        <v>476.71292077633632</v>
      </c>
      <c r="C147" s="3">
        <v>260.19546060667386</v>
      </c>
      <c r="D147" s="3">
        <v>159.60052179107225</v>
      </c>
      <c r="E147" s="3">
        <v>56.144624738324403</v>
      </c>
      <c r="F147" s="3">
        <v>952.65352791240684</v>
      </c>
      <c r="G147" s="3"/>
    </row>
    <row r="148" spans="1:7" x14ac:dyDescent="0.3">
      <c r="A148" s="2">
        <v>41944</v>
      </c>
      <c r="B148" s="3">
        <v>480.25071343960747</v>
      </c>
      <c r="C148" s="3">
        <v>252.8888439075524</v>
      </c>
      <c r="D148" s="3">
        <v>161.15155328239089</v>
      </c>
      <c r="E148" s="3">
        <v>56.810483085587194</v>
      </c>
      <c r="F148" s="3">
        <v>951.10159371513794</v>
      </c>
      <c r="G148" s="3"/>
    </row>
    <row r="149" spans="1:7" x14ac:dyDescent="0.3">
      <c r="A149" s="2">
        <v>41974</v>
      </c>
      <c r="B149" s="3">
        <v>476.06193249156001</v>
      </c>
      <c r="C149" s="3">
        <v>265.72244304444007</v>
      </c>
      <c r="D149" s="3">
        <v>152.81057670568998</v>
      </c>
      <c r="E149" s="3">
        <v>56.359403367520002</v>
      </c>
      <c r="F149" s="3">
        <v>950.9543556092101</v>
      </c>
      <c r="G149" s="3"/>
    </row>
    <row r="150" spans="1:7" x14ac:dyDescent="0.3">
      <c r="A150" s="2">
        <v>42005</v>
      </c>
      <c r="B150" s="3">
        <v>478.05253085449925</v>
      </c>
      <c r="C150" s="3">
        <v>277.7142892477782</v>
      </c>
      <c r="D150" s="3">
        <v>181.72828890926152</v>
      </c>
      <c r="E150" s="3">
        <v>56.308668941505836</v>
      </c>
      <c r="F150" s="3">
        <v>993.80377795304491</v>
      </c>
      <c r="G150" s="3"/>
    </row>
    <row r="151" spans="1:7" x14ac:dyDescent="0.3">
      <c r="A151" s="2">
        <v>42036</v>
      </c>
      <c r="B151" s="3">
        <v>484.19831194687202</v>
      </c>
      <c r="C151" s="3">
        <v>284.18483668390769</v>
      </c>
      <c r="D151" s="3">
        <v>188.85391639138521</v>
      </c>
      <c r="E151" s="3">
        <v>56.651642461448027</v>
      </c>
      <c r="F151" s="3">
        <v>1013.8887074836128</v>
      </c>
      <c r="G151" s="3"/>
    </row>
    <row r="152" spans="1:7" x14ac:dyDescent="0.3">
      <c r="A152" s="2">
        <v>42064</v>
      </c>
      <c r="B152" s="3">
        <v>480.51371638919477</v>
      </c>
      <c r="C152" s="3">
        <v>255.87235316889684</v>
      </c>
      <c r="D152" s="3">
        <v>192.63596466153354</v>
      </c>
      <c r="E152" s="3">
        <v>56.382895260945226</v>
      </c>
      <c r="F152" s="3">
        <v>985.40492948057033</v>
      </c>
      <c r="G152" s="3"/>
    </row>
    <row r="153" spans="1:7" x14ac:dyDescent="0.3">
      <c r="A153" s="2">
        <v>42095</v>
      </c>
      <c r="B153" s="3">
        <v>513.12358601565199</v>
      </c>
      <c r="C153" s="3">
        <v>265.49656491424759</v>
      </c>
      <c r="D153" s="3">
        <v>202.04813133437406</v>
      </c>
      <c r="E153" s="3">
        <v>58.406819735434645</v>
      </c>
      <c r="F153" s="3">
        <v>1039.0751019997083</v>
      </c>
      <c r="G153" s="3"/>
    </row>
    <row r="154" spans="1:7" x14ac:dyDescent="0.3">
      <c r="A154" s="2">
        <v>42125</v>
      </c>
      <c r="B154" s="3">
        <v>520.1282975601415</v>
      </c>
      <c r="C154" s="3">
        <v>276.31518392834005</v>
      </c>
      <c r="D154" s="3">
        <v>201.79142429027263</v>
      </c>
      <c r="E154" s="3">
        <v>59.372966115894066</v>
      </c>
      <c r="F154" s="3">
        <v>1057.6078718946483</v>
      </c>
      <c r="G154" s="3"/>
    </row>
    <row r="155" spans="1:7" x14ac:dyDescent="0.3">
      <c r="A155" s="2">
        <v>42156</v>
      </c>
      <c r="B155" s="3">
        <v>520.9165313179916</v>
      </c>
      <c r="C155" s="3">
        <v>276.97419882629282</v>
      </c>
      <c r="D155" s="3">
        <v>190.53742924698093</v>
      </c>
      <c r="E155" s="3">
        <v>59.031638847553481</v>
      </c>
      <c r="F155" s="3">
        <v>1047.4597982388188</v>
      </c>
      <c r="G155" s="3"/>
    </row>
    <row r="156" spans="1:7" x14ac:dyDescent="0.3">
      <c r="A156" s="2">
        <v>42186</v>
      </c>
      <c r="B156" s="3">
        <v>527.46440907345095</v>
      </c>
      <c r="C156" s="3">
        <v>298.72207250294582</v>
      </c>
      <c r="D156" s="3">
        <v>194.19019232141895</v>
      </c>
      <c r="E156" s="3">
        <v>59.24435023570291</v>
      </c>
      <c r="F156" s="3">
        <v>1079.6210241335186</v>
      </c>
      <c r="G156" s="3"/>
    </row>
    <row r="157" spans="1:7" x14ac:dyDescent="0.3">
      <c r="A157" s="2">
        <v>42217</v>
      </c>
      <c r="B157" s="3">
        <v>520.83049178762133</v>
      </c>
      <c r="C157" s="3">
        <v>288.68555304402764</v>
      </c>
      <c r="D157" s="3">
        <v>188.86576220990707</v>
      </c>
      <c r="E157" s="3">
        <v>59.091903219822328</v>
      </c>
      <c r="F157" s="3">
        <v>1057.4737102613783</v>
      </c>
      <c r="G157" s="3"/>
    </row>
    <row r="158" spans="1:7" x14ac:dyDescent="0.3">
      <c r="A158" s="2">
        <v>42248</v>
      </c>
      <c r="B158" s="3">
        <v>518.00014840747065</v>
      </c>
      <c r="C158" s="3">
        <v>281.01873246716127</v>
      </c>
      <c r="D158" s="3">
        <v>175.85868229170558</v>
      </c>
      <c r="E158" s="3">
        <v>58.928040877071744</v>
      </c>
      <c r="F158" s="3">
        <v>1033.8056040434092</v>
      </c>
      <c r="G158" s="3"/>
    </row>
    <row r="159" spans="1:7" x14ac:dyDescent="0.3">
      <c r="A159" s="2">
        <v>42278</v>
      </c>
      <c r="B159" s="3">
        <v>527.82543273147076</v>
      </c>
      <c r="C159" s="3">
        <v>291.04946510099472</v>
      </c>
      <c r="D159" s="3">
        <v>180.03476241869376</v>
      </c>
      <c r="E159" s="3">
        <v>59.085767625141159</v>
      </c>
      <c r="F159" s="3">
        <v>1057.9954278763003</v>
      </c>
      <c r="G159" s="3"/>
    </row>
    <row r="160" spans="1:7" x14ac:dyDescent="0.3">
      <c r="A160" s="2">
        <v>42309</v>
      </c>
      <c r="B160" s="3">
        <v>528.38470545286032</v>
      </c>
      <c r="C160" s="3">
        <v>290.63439298704702</v>
      </c>
      <c r="D160" s="3">
        <v>181.17479605257159</v>
      </c>
      <c r="E160" s="3">
        <v>59.810085180080584</v>
      </c>
      <c r="F160" s="3">
        <v>1060.0039796725594</v>
      </c>
      <c r="G160" s="3"/>
    </row>
    <row r="161" spans="1:7" x14ac:dyDescent="0.3">
      <c r="A161" s="2">
        <v>42339</v>
      </c>
      <c r="B161" s="3">
        <v>524.06659521657991</v>
      </c>
      <c r="C161" s="3">
        <v>290.76149158581006</v>
      </c>
      <c r="D161" s="3">
        <v>174.43223169498017</v>
      </c>
      <c r="E161" s="3">
        <v>59.562110259889998</v>
      </c>
      <c r="F161" s="3">
        <v>1048.82242875726</v>
      </c>
      <c r="G161" s="3"/>
    </row>
    <row r="162" spans="1:7" x14ac:dyDescent="0.3">
      <c r="A162" s="2">
        <v>42370</v>
      </c>
      <c r="B162" s="3">
        <v>521.43712216756819</v>
      </c>
      <c r="C162" s="3">
        <v>297.30971616638607</v>
      </c>
      <c r="D162" s="3">
        <v>170.86700176886762</v>
      </c>
      <c r="E162" s="3">
        <v>59.27746964313944</v>
      </c>
      <c r="F162" s="3">
        <v>1048.8913097459613</v>
      </c>
      <c r="G162" s="3"/>
    </row>
    <row r="163" spans="1:7" x14ac:dyDescent="0.3">
      <c r="A163" s="2">
        <v>42401</v>
      </c>
      <c r="B163" s="3">
        <v>523.877972577116</v>
      </c>
      <c r="C163" s="3">
        <v>298.0135829660934</v>
      </c>
      <c r="D163" s="3">
        <v>179.47177490284685</v>
      </c>
      <c r="E163" s="3">
        <v>59.501985004698888</v>
      </c>
      <c r="F163" s="3">
        <v>1060.8653154507551</v>
      </c>
      <c r="G163" s="3"/>
    </row>
    <row r="164" spans="1:7" x14ac:dyDescent="0.3">
      <c r="A164" s="2">
        <v>42430</v>
      </c>
      <c r="B164" s="3">
        <v>524.81082047766438</v>
      </c>
      <c r="C164" s="3">
        <v>276.21979595136105</v>
      </c>
      <c r="D164" s="3">
        <v>181.84670577011633</v>
      </c>
      <c r="E164" s="3">
        <v>59.974770148748327</v>
      </c>
      <c r="F164" s="3">
        <v>1042.8520923478902</v>
      </c>
      <c r="G164" s="3"/>
    </row>
    <row r="165" spans="1:7" x14ac:dyDescent="0.3">
      <c r="A165" s="2">
        <v>42461</v>
      </c>
      <c r="B165" s="3">
        <v>558.68273844038208</v>
      </c>
      <c r="C165" s="3">
        <v>290.02709473771921</v>
      </c>
      <c r="D165" s="3">
        <v>198.32959118885537</v>
      </c>
      <c r="E165" s="3">
        <v>60.761370733437772</v>
      </c>
      <c r="F165" s="3">
        <v>1107.8007951003945</v>
      </c>
      <c r="G165" s="3"/>
    </row>
    <row r="166" spans="1:7" x14ac:dyDescent="0.3">
      <c r="A166" s="2">
        <v>42491</v>
      </c>
      <c r="B166" s="3">
        <v>558.88285577548027</v>
      </c>
      <c r="C166" s="3">
        <v>299.2678319187965</v>
      </c>
      <c r="D166" s="3">
        <v>189.582564857465</v>
      </c>
      <c r="E166" s="3">
        <v>61.040236788957223</v>
      </c>
      <c r="F166" s="3">
        <v>1108.7734893406989</v>
      </c>
      <c r="G166" s="3"/>
    </row>
    <row r="167" spans="1:7" x14ac:dyDescent="0.3">
      <c r="A167" s="2">
        <v>42522</v>
      </c>
      <c r="B167" s="3">
        <v>560.39242084991849</v>
      </c>
      <c r="C167" s="3">
        <v>295.0584603022042</v>
      </c>
      <c r="D167" s="3">
        <v>189.51102698088403</v>
      </c>
      <c r="E167" s="3">
        <v>60.572055698676664</v>
      </c>
      <c r="F167" s="3">
        <v>1105.5339638316834</v>
      </c>
      <c r="G167" s="3"/>
    </row>
    <row r="168" spans="1:7" x14ac:dyDescent="0.3">
      <c r="A168" s="2">
        <v>42552</v>
      </c>
      <c r="B168" s="3">
        <v>563.16416304397637</v>
      </c>
      <c r="C168" s="3">
        <v>314.51701514635204</v>
      </c>
      <c r="D168" s="3">
        <v>189.69474399280301</v>
      </c>
      <c r="E168" s="3">
        <v>60.921059921596118</v>
      </c>
      <c r="F168" s="3">
        <v>1128.2969821047277</v>
      </c>
      <c r="G168" s="3"/>
    </row>
    <row r="169" spans="1:7" x14ac:dyDescent="0.3">
      <c r="A169" s="2">
        <v>42583</v>
      </c>
      <c r="B169" s="3">
        <v>562.98915822557422</v>
      </c>
      <c r="C169" s="3">
        <v>312.38220809387951</v>
      </c>
      <c r="D169" s="3">
        <v>197.72058999708261</v>
      </c>
      <c r="E169" s="3">
        <v>60.179154813365557</v>
      </c>
      <c r="F169" s="3">
        <v>1133.271111129902</v>
      </c>
      <c r="G169" s="3"/>
    </row>
    <row r="170" spans="1:7" x14ac:dyDescent="0.3">
      <c r="A170" s="2">
        <v>42614</v>
      </c>
      <c r="B170" s="3">
        <v>565.85796001456208</v>
      </c>
      <c r="C170" s="3">
        <v>299.41069661793699</v>
      </c>
      <c r="D170" s="3">
        <v>184.10699881747229</v>
      </c>
      <c r="E170" s="3">
        <v>60.278239473854995</v>
      </c>
      <c r="F170" s="3">
        <v>1109.6538949238263</v>
      </c>
      <c r="G170" s="3"/>
    </row>
    <row r="171" spans="1:7" x14ac:dyDescent="0.3">
      <c r="A171" s="2">
        <v>42644</v>
      </c>
      <c r="B171" s="3">
        <v>565.85059106336178</v>
      </c>
      <c r="C171" s="3">
        <v>309.51566873533142</v>
      </c>
      <c r="D171" s="3">
        <v>187.89664213166498</v>
      </c>
      <c r="E171" s="3">
        <v>60.903266786156664</v>
      </c>
      <c r="F171" s="3">
        <v>1124.1661687165147</v>
      </c>
      <c r="G171" s="3"/>
    </row>
    <row r="172" spans="1:7" x14ac:dyDescent="0.3">
      <c r="A172" s="2">
        <v>42675</v>
      </c>
      <c r="B172" s="3">
        <v>570.53065083428078</v>
      </c>
      <c r="C172" s="3">
        <v>311.83220875096572</v>
      </c>
      <c r="D172" s="3">
        <v>194.05589987726725</v>
      </c>
      <c r="E172" s="3">
        <v>61.133570277408332</v>
      </c>
      <c r="F172" s="3">
        <v>1137.552329739922</v>
      </c>
      <c r="G172" s="3"/>
    </row>
    <row r="173" spans="1:7" x14ac:dyDescent="0.3">
      <c r="A173" s="2">
        <v>42705</v>
      </c>
      <c r="B173" s="3">
        <v>569.48566405603992</v>
      </c>
      <c r="C173" s="3">
        <v>308.96805220922994</v>
      </c>
      <c r="D173" s="3">
        <v>187.40142470842008</v>
      </c>
      <c r="E173" s="3">
        <v>61.386115079760003</v>
      </c>
      <c r="F173" s="3">
        <v>1127.2412560534499</v>
      </c>
      <c r="G173" s="3"/>
    </row>
    <row r="174" spans="1:7" x14ac:dyDescent="0.3">
      <c r="A174" s="2">
        <v>42736</v>
      </c>
      <c r="B174" s="3">
        <v>565.19211706090255</v>
      </c>
      <c r="C174" s="3">
        <v>317.27238086236662</v>
      </c>
      <c r="D174" s="3">
        <v>189.70944292849686</v>
      </c>
      <c r="E174" s="3">
        <v>60.675379491174162</v>
      </c>
      <c r="F174" s="3">
        <v>1132.8493203429402</v>
      </c>
      <c r="G174" s="3"/>
    </row>
    <row r="175" spans="1:7" x14ac:dyDescent="0.3">
      <c r="A175" s="2">
        <v>42767</v>
      </c>
      <c r="B175" s="3">
        <v>571.47775073802461</v>
      </c>
      <c r="C175" s="3">
        <v>325.52838356975332</v>
      </c>
      <c r="D175" s="3">
        <v>185.7039290068532</v>
      </c>
      <c r="E175" s="3">
        <v>61.358756561998327</v>
      </c>
      <c r="F175" s="3">
        <v>1144.0688198766295</v>
      </c>
      <c r="G175" s="3"/>
    </row>
    <row r="176" spans="1:7" x14ac:dyDescent="0.3">
      <c r="A176" s="2">
        <v>42795</v>
      </c>
      <c r="B176" s="3">
        <v>576.31653480104751</v>
      </c>
      <c r="C176" s="3">
        <v>303.31751018960011</v>
      </c>
      <c r="D176" s="3">
        <v>179.42655171002002</v>
      </c>
      <c r="E176" s="3">
        <v>61.493750290392505</v>
      </c>
      <c r="F176" s="3">
        <v>1120.5543469910601</v>
      </c>
      <c r="G176" s="3"/>
    </row>
    <row r="177" spans="1:7" x14ac:dyDescent="0.3">
      <c r="A177" s="2">
        <v>42826</v>
      </c>
      <c r="B177" s="3">
        <v>593.70484136189009</v>
      </c>
      <c r="C177" s="3">
        <v>308.70173218086029</v>
      </c>
      <c r="D177" s="3">
        <v>192.95015729618686</v>
      </c>
      <c r="E177" s="3">
        <v>62.49346452525667</v>
      </c>
      <c r="F177" s="3">
        <v>1157.850195364194</v>
      </c>
      <c r="G177" s="3"/>
    </row>
    <row r="178" spans="1:7" x14ac:dyDescent="0.3">
      <c r="A178" s="2">
        <v>42856</v>
      </c>
      <c r="B178" s="3">
        <v>597.18521227477254</v>
      </c>
      <c r="C178" s="3">
        <v>317.85684686056982</v>
      </c>
      <c r="D178" s="3">
        <v>199.25097766003358</v>
      </c>
      <c r="E178" s="3">
        <v>62.737666581630826</v>
      </c>
      <c r="F178" s="3">
        <v>1177.0307033770066</v>
      </c>
      <c r="G178" s="3"/>
    </row>
    <row r="179" spans="1:7" x14ac:dyDescent="0.3">
      <c r="A179" s="2">
        <v>42887</v>
      </c>
      <c r="B179" s="3">
        <v>603.33158252366513</v>
      </c>
      <c r="C179" s="3">
        <v>315.85903224188746</v>
      </c>
      <c r="D179" s="3">
        <v>187.59597183932155</v>
      </c>
      <c r="E179" s="3">
        <v>62.927897873525005</v>
      </c>
      <c r="F179" s="3">
        <v>1169.7144844783991</v>
      </c>
      <c r="G179" s="3"/>
    </row>
    <row r="180" spans="1:7" x14ac:dyDescent="0.3">
      <c r="A180" s="2">
        <v>42917</v>
      </c>
      <c r="B180" s="3">
        <v>596.3575053151875</v>
      </c>
      <c r="C180" s="3">
        <v>325.91799747853463</v>
      </c>
      <c r="D180" s="3">
        <v>188.48780512758952</v>
      </c>
      <c r="E180" s="3">
        <v>62.499870830219173</v>
      </c>
      <c r="F180" s="3">
        <v>1173.2631787515309</v>
      </c>
      <c r="G180" s="3"/>
    </row>
    <row r="181" spans="1:7" x14ac:dyDescent="0.3">
      <c r="A181" s="2">
        <v>42948</v>
      </c>
      <c r="B181" s="3">
        <v>598.27207039175073</v>
      </c>
      <c r="C181" s="3">
        <v>325.23866988650116</v>
      </c>
      <c r="D181" s="3">
        <v>193.80571600953772</v>
      </c>
      <c r="E181" s="3">
        <v>61.984359148063334</v>
      </c>
      <c r="F181" s="3">
        <v>1179.3008154358529</v>
      </c>
      <c r="G181" s="3"/>
    </row>
    <row r="182" spans="1:7" x14ac:dyDescent="0.3">
      <c r="A182" s="2">
        <v>42979</v>
      </c>
      <c r="B182" s="3">
        <v>605.3653373379924</v>
      </c>
      <c r="C182" s="3">
        <v>307.84714581629856</v>
      </c>
      <c r="D182" s="3">
        <v>191.42947768146553</v>
      </c>
      <c r="E182" s="3">
        <v>61.5161413648975</v>
      </c>
      <c r="F182" s="3">
        <v>1166.158102200654</v>
      </c>
      <c r="G182" s="3"/>
    </row>
    <row r="183" spans="1:7" x14ac:dyDescent="0.3">
      <c r="A183" s="2">
        <v>43009</v>
      </c>
      <c r="B183" s="3">
        <v>599.36203425658607</v>
      </c>
      <c r="C183" s="3">
        <v>325.10384500674547</v>
      </c>
      <c r="D183" s="3">
        <v>185.80395600778348</v>
      </c>
      <c r="E183" s="3">
        <v>62.135319223951669</v>
      </c>
      <c r="F183" s="3">
        <v>1172.4051544950667</v>
      </c>
      <c r="G183" s="3"/>
    </row>
    <row r="184" spans="1:7" x14ac:dyDescent="0.3">
      <c r="A184" s="2">
        <v>43040</v>
      </c>
      <c r="B184" s="3">
        <v>603.67610289547724</v>
      </c>
      <c r="C184" s="3">
        <v>314.46600796417334</v>
      </c>
      <c r="D184" s="3">
        <v>190.92805641783198</v>
      </c>
      <c r="E184" s="3">
        <v>62.24286181423583</v>
      </c>
      <c r="F184" s="3">
        <v>1171.3130290917184</v>
      </c>
      <c r="G184" s="3"/>
    </row>
    <row r="185" spans="1:7" x14ac:dyDescent="0.3">
      <c r="A185" s="2">
        <v>43070</v>
      </c>
      <c r="B185" s="3">
        <v>604.06350015910982</v>
      </c>
      <c r="C185" s="3">
        <v>322.15782654115998</v>
      </c>
      <c r="D185" s="3">
        <v>197.52773521777993</v>
      </c>
      <c r="E185" s="3">
        <v>61.987527987399993</v>
      </c>
      <c r="F185" s="3">
        <v>1185.7365899054498</v>
      </c>
      <c r="G185" s="3"/>
    </row>
    <row r="186" spans="1:7" x14ac:dyDescent="0.3">
      <c r="A186" s="2">
        <v>43101</v>
      </c>
      <c r="B186" s="3">
        <v>595.92117859113966</v>
      </c>
      <c r="C186" s="3">
        <v>331.11803568415144</v>
      </c>
      <c r="D186" s="3">
        <v>198.46798472456149</v>
      </c>
      <c r="E186" s="3">
        <v>61.277776592559995</v>
      </c>
      <c r="F186" s="3">
        <v>1186.7849755924126</v>
      </c>
      <c r="G186" s="3"/>
    </row>
    <row r="187" spans="1:7" x14ac:dyDescent="0.3">
      <c r="A187" s="2">
        <v>43132</v>
      </c>
      <c r="B187" s="3">
        <v>605.0605596383906</v>
      </c>
      <c r="C187" s="3">
        <v>331.59285189379199</v>
      </c>
      <c r="D187" s="3">
        <v>203.75961176326325</v>
      </c>
      <c r="E187" s="3">
        <v>61.561655787410004</v>
      </c>
      <c r="F187" s="3">
        <v>1201.9746790828558</v>
      </c>
      <c r="G187" s="3"/>
    </row>
    <row r="188" spans="1:7" x14ac:dyDescent="0.3">
      <c r="A188" s="2">
        <v>43160</v>
      </c>
      <c r="B188" s="3">
        <v>614.93806522016212</v>
      </c>
      <c r="C188" s="3">
        <v>302.55695016902757</v>
      </c>
      <c r="D188" s="3">
        <v>203.70101842406947</v>
      </c>
      <c r="E188" s="3">
        <v>61.373185017910004</v>
      </c>
      <c r="F188" s="3">
        <v>1182.5692188311691</v>
      </c>
      <c r="G188" s="3"/>
    </row>
    <row r="189" spans="1:7" x14ac:dyDescent="0.3">
      <c r="A189" s="2">
        <v>43191</v>
      </c>
      <c r="B189" s="3">
        <v>627.47645313487692</v>
      </c>
      <c r="C189" s="3">
        <v>308.63707136254072</v>
      </c>
      <c r="D189" s="3">
        <v>234.9833206554863</v>
      </c>
      <c r="E189" s="3">
        <v>62.662080719440006</v>
      </c>
      <c r="F189" s="3">
        <v>1233.7589258723438</v>
      </c>
      <c r="G189" s="3"/>
    </row>
    <row r="190" spans="1:7" x14ac:dyDescent="0.3">
      <c r="A190" s="2">
        <v>43221</v>
      </c>
      <c r="B190" s="3">
        <v>634.59807150685833</v>
      </c>
      <c r="C190" s="3">
        <v>325.08799140237596</v>
      </c>
      <c r="D190" s="3">
        <v>199.33086712854185</v>
      </c>
      <c r="E190" s="3">
        <v>62.826074869980005</v>
      </c>
      <c r="F190" s="3">
        <v>1221.843004907756</v>
      </c>
      <c r="G190" s="3"/>
    </row>
    <row r="191" spans="1:7" x14ac:dyDescent="0.3">
      <c r="A191" s="2">
        <v>43252</v>
      </c>
      <c r="B191" s="3">
        <v>645.42496585938011</v>
      </c>
      <c r="C191" s="3">
        <v>327.27519747041401</v>
      </c>
      <c r="D191" s="3">
        <v>197.811960568556</v>
      </c>
      <c r="E191" s="3">
        <v>63.192862937900003</v>
      </c>
      <c r="F191" s="3">
        <v>1233.7049868362501</v>
      </c>
      <c r="G191" s="3"/>
    </row>
    <row r="192" spans="1:7" x14ac:dyDescent="0.3">
      <c r="A192" s="2">
        <v>43282</v>
      </c>
      <c r="B192" s="3">
        <v>637.67316564587156</v>
      </c>
      <c r="C192" s="3">
        <v>347.33952238037102</v>
      </c>
      <c r="D192" s="3">
        <v>192.1483261425451</v>
      </c>
      <c r="E192" s="3">
        <v>63.260951282300006</v>
      </c>
      <c r="F192" s="3">
        <v>1240.4219654510878</v>
      </c>
      <c r="G192" s="3"/>
    </row>
    <row r="193" spans="1:7" x14ac:dyDescent="0.3">
      <c r="A193" s="2">
        <v>43313</v>
      </c>
      <c r="B193" s="3">
        <v>645.85628855146194</v>
      </c>
      <c r="C193" s="3">
        <v>345.1766377318292</v>
      </c>
      <c r="D193" s="3">
        <v>203.3718146107654</v>
      </c>
      <c r="E193" s="3">
        <v>62.655025045000002</v>
      </c>
      <c r="F193" s="3">
        <v>1257.0597659390564</v>
      </c>
      <c r="G193" s="3"/>
    </row>
    <row r="194" spans="1:7" x14ac:dyDescent="0.3">
      <c r="A194" s="2">
        <v>43344</v>
      </c>
      <c r="B194" s="3">
        <v>638.73585881135682</v>
      </c>
      <c r="C194" s="3">
        <v>331.92212723558799</v>
      </c>
      <c r="D194" s="3">
        <v>195.0265149201214</v>
      </c>
      <c r="E194" s="3">
        <v>62.777747904660004</v>
      </c>
      <c r="F194" s="3">
        <v>1228.4622488717262</v>
      </c>
      <c r="G194" s="3"/>
    </row>
    <row r="196" spans="1:7" x14ac:dyDescent="0.3">
      <c r="A196" s="4" t="s">
        <v>8</v>
      </c>
    </row>
  </sheetData>
  <mergeCells count="2">
    <mergeCell ref="B4:D4"/>
    <mergeCell ref="B3:E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D1FCDE-E413-46E3-AF1B-2FC123D473C5}">
  <ds:schemaRefs>
    <ds:schemaRef ds:uri="http://schemas.microsoft.com/sharepoint/v3/contenttype/forms"/>
  </ds:schemaRefs>
</ds:datastoreItem>
</file>

<file path=customXml/itemProps2.xml><?xml version="1.0" encoding="utf-8"?>
<ds:datastoreItem xmlns:ds="http://schemas.openxmlformats.org/officeDocument/2006/customXml" ds:itemID="{19CFF9CB-E6DE-44B1-869B-06078C4947B2}"/>
</file>

<file path=customXml/itemProps3.xml><?xml version="1.0" encoding="utf-8"?>
<ds:datastoreItem xmlns:ds="http://schemas.openxmlformats.org/officeDocument/2006/customXml" ds:itemID="{AA451604-57ED-4464-A234-C50E5F256A61}">
  <ds:schemaRefs>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6ef95afc-eeaa-4d64-8436-928b0243d439"/>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2018-10-22T15:11:38Z</dcterms:created>
  <dcterms:modified xsi:type="dcterms:W3CDTF">2018-10-24T07:38:22Z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