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0730" windowHeight="11760"/>
  </bookViews>
  <sheets>
    <sheet name="NYT-figur m. data" sheetId="4" r:id="rId1"/>
  </sheets>
  <calcPr calcId="145621"/>
</workbook>
</file>

<file path=xl/sharedStrings.xml><?xml version="1.0" encoding="utf-8"?>
<sst xmlns="http://schemas.openxmlformats.org/spreadsheetml/2006/main" count="51" uniqueCount="51">
  <si>
    <t>Mia. kr.</t>
  </si>
  <si>
    <t>1. kvt. 11</t>
  </si>
  <si>
    <t>2. kvt. 11</t>
  </si>
  <si>
    <t>3. kvt. 11</t>
  </si>
  <si>
    <t>4. kvt. 11</t>
  </si>
  <si>
    <t>1. kvt. 12</t>
  </si>
  <si>
    <t>2. kvt. 12</t>
  </si>
  <si>
    <t>3. kvt. 12</t>
  </si>
  <si>
    <t>4. kvt. 12</t>
  </si>
  <si>
    <t>1. kvt. 13</t>
  </si>
  <si>
    <t>2. kvt. 13</t>
  </si>
  <si>
    <t>3. kvt. 13</t>
  </si>
  <si>
    <t>4. kvt. 13</t>
  </si>
  <si>
    <t>1. kvt. 14</t>
  </si>
  <si>
    <t>2. kvt. 14</t>
  </si>
  <si>
    <t>3. kvt. 14</t>
  </si>
  <si>
    <t>4. kvt. 14</t>
  </si>
  <si>
    <t>1. kvt. 15</t>
  </si>
  <si>
    <t>2. kvt. 15</t>
  </si>
  <si>
    <t>3. kvt. 15</t>
  </si>
  <si>
    <t>4. kvt. 15</t>
  </si>
  <si>
    <t>1. kvt. 16</t>
  </si>
  <si>
    <t>2. kvt. 16</t>
  </si>
  <si>
    <t>Udlændinges direkte investeringer i Danmark</t>
  </si>
  <si>
    <t>1. kvt. 05</t>
  </si>
  <si>
    <t>2. kvt. 05</t>
  </si>
  <si>
    <t>3. kvt. 05</t>
  </si>
  <si>
    <t>4. kvt. 05</t>
  </si>
  <si>
    <t>1. kvt. 06</t>
  </si>
  <si>
    <t>2. kvt. 06</t>
  </si>
  <si>
    <t>3. kvt. 06</t>
  </si>
  <si>
    <t>4. kvt. 06</t>
  </si>
  <si>
    <t>1. kvt. 07</t>
  </si>
  <si>
    <t>2. kvt. 07</t>
  </si>
  <si>
    <t>3. kvt. 07</t>
  </si>
  <si>
    <t>4. kvt. 07</t>
  </si>
  <si>
    <t>1. kvt. 08</t>
  </si>
  <si>
    <t>2. kvt. 08</t>
  </si>
  <si>
    <t>3. kvt. 08</t>
  </si>
  <si>
    <t>4. kvt. 08</t>
  </si>
  <si>
    <t>1. kvt. 09</t>
  </si>
  <si>
    <t>2. kvt. 09</t>
  </si>
  <si>
    <t>3. kvt. 09</t>
  </si>
  <si>
    <t>4. kvt. 09</t>
  </si>
  <si>
    <t>1. kvt. 10</t>
  </si>
  <si>
    <t>2. kvt. 10</t>
  </si>
  <si>
    <t>3. kvt. 10</t>
  </si>
  <si>
    <t>4. kvt. 10</t>
  </si>
  <si>
    <t>3. kvt. 16</t>
  </si>
  <si>
    <t>Akkumulerede direkte investeringer ind og ud af Danmark</t>
  </si>
  <si>
    <t>Danske direkte investeringer i udlandet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</si>
</sst>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0_ ;_ * \-#,##0.0_ ;_ * &quot;-&quot;??_ ;_ @_ "/>
    <numFmt numFmtId="165" formatCode="0.0"/>
  </numFmts>
  <fonts count="4"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0" fillId="2" borderId="0" xfId="0" applyFill="1"/>
    <xf numFmtId="164" fontId="0" fillId="2" borderId="0" xfId="1" applyNumberFormat="1" applyFont="1" applyFill="1"/>
    <xf numFmtId="0" fontId="0" fillId="2" borderId="0" xfId="0" applyFill="1" applyBorder="1"/>
    <xf numFmtId="0" fontId="0" fillId="2" borderId="1" xfId="0" applyFill="1" applyBorder="1"/>
    <xf numFmtId="43" fontId="0" fillId="2" borderId="0" xfId="0" applyNumberFormat="1" applyFill="1"/>
    <xf numFmtId="0" fontId="0" fillId="2" borderId="0" xfId="0" applyFill="1" applyAlignment="1">
      <alignment horizontal="left"/>
    </xf>
    <xf numFmtId="0" fontId="0" fillId="2" borderId="1" xfId="0" applyFill="1" applyBorder="1" applyAlignment="1">
      <alignment horizontal="left" vertical="top" wrapText="1"/>
    </xf>
    <xf numFmtId="0" fontId="0" fillId="2" borderId="0" xfId="0" applyFill="1" applyBorder="1" applyAlignment="1">
      <alignment horizontal="right" wrapText="1"/>
    </xf>
    <xf numFmtId="0" fontId="0" fillId="2" borderId="0" xfId="0" applyFill="1" applyBorder="1" applyAlignment="1">
      <alignment horizontal="right"/>
    </xf>
    <xf numFmtId="0" fontId="2" fillId="0" borderId="0" xfId="0" applyFont="1" applyAlignment="1">
      <alignment vertical="center"/>
    </xf>
    <xf numFmtId="0" fontId="3" fillId="0" borderId="0" xfId="0" applyFont="1" applyAlignment="1">
      <alignment vertical="center"/>
    </xf>
    <xf numFmtId="0" fontId="0" fillId="2" borderId="1" xfId="0" applyFill="1" applyBorder="1" applyAlignment="1">
      <alignment horizontal="left" wrapText="1"/>
    </xf>
    <xf numFmtId="165" fontId="0" fillId="2" borderId="0" xfId="0" applyNumberFormat="1" applyFill="1"/>
    <xf numFmtId="165" fontId="0" fillId="2" borderId="0" xfId="1" applyNumberFormat="1" applyFont="1" applyFill="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m. data'!$B$3</c:f>
              <c:strCache>
                <c:ptCount val="1"/>
                <c:pt idx="0">
                  <c:v>Danske direkte investeringer i udlandet</c:v>
                </c:pt>
              </c:strCache>
            </c:strRef>
          </c:tx>
          <c:invertIfNegative val="0"/>
          <c:cat>
            <c:strRef>
              <c:f>'NYT-figur m. data'!$A$4:$A$50</c:f>
              <c:strCache>
                <c:ptCount val="47"/>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strCache>
            </c:strRef>
          </c:cat>
          <c:val>
            <c:numRef>
              <c:f>'NYT-figur m. data'!$B$4:$B$50</c:f>
              <c:numCache>
                <c:formatCode>0.0</c:formatCode>
                <c:ptCount val="47"/>
                <c:pt idx="0">
                  <c:v>10.8</c:v>
                </c:pt>
                <c:pt idx="1">
                  <c:v>31.1</c:v>
                </c:pt>
                <c:pt idx="2">
                  <c:v>51.9</c:v>
                </c:pt>
                <c:pt idx="3">
                  <c:v>65.099999999999994</c:v>
                </c:pt>
                <c:pt idx="4">
                  <c:v>81.8</c:v>
                </c:pt>
                <c:pt idx="5">
                  <c:v>100.4</c:v>
                </c:pt>
                <c:pt idx="6">
                  <c:v>123.4</c:v>
                </c:pt>
                <c:pt idx="7">
                  <c:v>133.6</c:v>
                </c:pt>
                <c:pt idx="8">
                  <c:v>171.3</c:v>
                </c:pt>
                <c:pt idx="9">
                  <c:v>179.4</c:v>
                </c:pt>
                <c:pt idx="10">
                  <c:v>194.5</c:v>
                </c:pt>
                <c:pt idx="11">
                  <c:v>179.5</c:v>
                </c:pt>
                <c:pt idx="12">
                  <c:v>199.3</c:v>
                </c:pt>
                <c:pt idx="13">
                  <c:v>241.3</c:v>
                </c:pt>
                <c:pt idx="14">
                  <c:v>252.7</c:v>
                </c:pt>
                <c:pt idx="15">
                  <c:v>252.3</c:v>
                </c:pt>
                <c:pt idx="16">
                  <c:v>270.89999999999998</c:v>
                </c:pt>
                <c:pt idx="17">
                  <c:v>294.60000000000002</c:v>
                </c:pt>
                <c:pt idx="18">
                  <c:v>277.5</c:v>
                </c:pt>
                <c:pt idx="19">
                  <c:v>277</c:v>
                </c:pt>
                <c:pt idx="20">
                  <c:v>285.60000000000002</c:v>
                </c:pt>
                <c:pt idx="21">
                  <c:v>290.60000000000002</c:v>
                </c:pt>
                <c:pt idx="22">
                  <c:v>302.89999999999998</c:v>
                </c:pt>
                <c:pt idx="23">
                  <c:v>285.60000000000002</c:v>
                </c:pt>
                <c:pt idx="24">
                  <c:v>311.2</c:v>
                </c:pt>
                <c:pt idx="25">
                  <c:v>320.39999999999998</c:v>
                </c:pt>
                <c:pt idx="26">
                  <c:v>344.8</c:v>
                </c:pt>
                <c:pt idx="27">
                  <c:v>349.2</c:v>
                </c:pt>
                <c:pt idx="28">
                  <c:v>381.8</c:v>
                </c:pt>
                <c:pt idx="29">
                  <c:v>392.7</c:v>
                </c:pt>
                <c:pt idx="30">
                  <c:v>407.6</c:v>
                </c:pt>
                <c:pt idx="31">
                  <c:v>389.2</c:v>
                </c:pt>
                <c:pt idx="32">
                  <c:v>417.2</c:v>
                </c:pt>
                <c:pt idx="33">
                  <c:v>410.7</c:v>
                </c:pt>
                <c:pt idx="34">
                  <c:v>397.7</c:v>
                </c:pt>
                <c:pt idx="35">
                  <c:v>417</c:v>
                </c:pt>
                <c:pt idx="36">
                  <c:v>423.2</c:v>
                </c:pt>
                <c:pt idx="37">
                  <c:v>418.8</c:v>
                </c:pt>
                <c:pt idx="38">
                  <c:v>430.7</c:v>
                </c:pt>
                <c:pt idx="39">
                  <c:v>433.8</c:v>
                </c:pt>
                <c:pt idx="40">
                  <c:v>467.9</c:v>
                </c:pt>
                <c:pt idx="41">
                  <c:v>471.5</c:v>
                </c:pt>
                <c:pt idx="42">
                  <c:v>486.8</c:v>
                </c:pt>
                <c:pt idx="43">
                  <c:v>494.8</c:v>
                </c:pt>
                <c:pt idx="44">
                  <c:v>527.6</c:v>
                </c:pt>
                <c:pt idx="45">
                  <c:v>526.9</c:v>
                </c:pt>
                <c:pt idx="46">
                  <c:v>544.20000000000005</c:v>
                </c:pt>
              </c:numCache>
            </c:numRef>
          </c:val>
        </c:ser>
        <c:ser>
          <c:idx val="1"/>
          <c:order val="1"/>
          <c:tx>
            <c:strRef>
              <c:f>'NYT-figur m. data'!$C$3</c:f>
              <c:strCache>
                <c:ptCount val="1"/>
                <c:pt idx="0">
                  <c:v>Udlændinges direkte investeringer i Danmark</c:v>
                </c:pt>
              </c:strCache>
            </c:strRef>
          </c:tx>
          <c:invertIfNegative val="0"/>
          <c:cat>
            <c:strRef>
              <c:f>'NYT-figur m. data'!$A$4:$A$50</c:f>
              <c:strCache>
                <c:ptCount val="47"/>
                <c:pt idx="0">
                  <c:v>1. kvt. 05</c:v>
                </c:pt>
                <c:pt idx="1">
                  <c:v>2. kvt. 05</c:v>
                </c:pt>
                <c:pt idx="2">
                  <c:v>3. kvt. 05</c:v>
                </c:pt>
                <c:pt idx="3">
                  <c:v>4. kvt. 05</c:v>
                </c:pt>
                <c:pt idx="4">
                  <c:v>1. kvt. 06</c:v>
                </c:pt>
                <c:pt idx="5">
                  <c:v>2. kvt. 06</c:v>
                </c:pt>
                <c:pt idx="6">
                  <c:v>3. kvt. 06</c:v>
                </c:pt>
                <c:pt idx="7">
                  <c:v>4. kvt. 06</c:v>
                </c:pt>
                <c:pt idx="8">
                  <c:v>1. kvt. 07</c:v>
                </c:pt>
                <c:pt idx="9">
                  <c:v>2. kvt. 07</c:v>
                </c:pt>
                <c:pt idx="10">
                  <c:v>3. kvt. 07</c:v>
                </c:pt>
                <c:pt idx="11">
                  <c:v>4. kvt. 07</c:v>
                </c:pt>
                <c:pt idx="12">
                  <c:v>1. kvt. 08</c:v>
                </c:pt>
                <c:pt idx="13">
                  <c:v>2. kvt. 08</c:v>
                </c:pt>
                <c:pt idx="14">
                  <c:v>3. kvt. 08</c:v>
                </c:pt>
                <c:pt idx="15">
                  <c:v>4. kvt. 08</c:v>
                </c:pt>
                <c:pt idx="16">
                  <c:v>1. kvt. 09</c:v>
                </c:pt>
                <c:pt idx="17">
                  <c:v>2. kvt. 09</c:v>
                </c:pt>
                <c:pt idx="18">
                  <c:v>3. kvt. 09</c:v>
                </c:pt>
                <c:pt idx="19">
                  <c:v>4. kvt. 09</c:v>
                </c:pt>
                <c:pt idx="20">
                  <c:v>1. kvt. 10</c:v>
                </c:pt>
                <c:pt idx="21">
                  <c:v>2. kvt. 10</c:v>
                </c:pt>
                <c:pt idx="22">
                  <c:v>3. kvt. 10</c:v>
                </c:pt>
                <c:pt idx="23">
                  <c:v>4. kvt. 10</c:v>
                </c:pt>
                <c:pt idx="24">
                  <c:v>1. kvt. 11</c:v>
                </c:pt>
                <c:pt idx="25">
                  <c:v>2. kvt. 11</c:v>
                </c:pt>
                <c:pt idx="26">
                  <c:v>3. kvt. 11</c:v>
                </c:pt>
                <c:pt idx="27">
                  <c:v>4. kvt. 11</c:v>
                </c:pt>
                <c:pt idx="28">
                  <c:v>1. kvt. 12</c:v>
                </c:pt>
                <c:pt idx="29">
                  <c:v>2. kvt. 12</c:v>
                </c:pt>
                <c:pt idx="30">
                  <c:v>3. kvt. 12</c:v>
                </c:pt>
                <c:pt idx="31">
                  <c:v>4. kvt. 12</c:v>
                </c:pt>
                <c:pt idx="32">
                  <c:v>1. kvt. 13</c:v>
                </c:pt>
                <c:pt idx="33">
                  <c:v>2. kvt. 13</c:v>
                </c:pt>
                <c:pt idx="34">
                  <c:v>3. kvt. 13</c:v>
                </c:pt>
                <c:pt idx="35">
                  <c:v>4. kvt. 13</c:v>
                </c:pt>
                <c:pt idx="36">
                  <c:v>1. kvt. 14</c:v>
                </c:pt>
                <c:pt idx="37">
                  <c:v>2. kvt. 14</c:v>
                </c:pt>
                <c:pt idx="38">
                  <c:v>3. kvt. 14</c:v>
                </c:pt>
                <c:pt idx="39">
                  <c:v>4. kvt. 14</c:v>
                </c:pt>
                <c:pt idx="40">
                  <c:v>1. kvt. 15</c:v>
                </c:pt>
                <c:pt idx="41">
                  <c:v>2. kvt. 15</c:v>
                </c:pt>
                <c:pt idx="42">
                  <c:v>3. kvt. 15</c:v>
                </c:pt>
                <c:pt idx="43">
                  <c:v>4. kvt. 15</c:v>
                </c:pt>
                <c:pt idx="44">
                  <c:v>1. kvt. 16</c:v>
                </c:pt>
                <c:pt idx="45">
                  <c:v>2. kvt. 16</c:v>
                </c:pt>
                <c:pt idx="46">
                  <c:v>3. kvt. 16</c:v>
                </c:pt>
              </c:strCache>
            </c:strRef>
          </c:cat>
          <c:val>
            <c:numRef>
              <c:f>'NYT-figur m. data'!$C$4:$C$50</c:f>
              <c:numCache>
                <c:formatCode>0.0</c:formatCode>
                <c:ptCount val="47"/>
                <c:pt idx="0">
                  <c:v>7.2</c:v>
                </c:pt>
                <c:pt idx="1">
                  <c:v>32.299999999999997</c:v>
                </c:pt>
                <c:pt idx="2">
                  <c:v>37.799999999999997</c:v>
                </c:pt>
                <c:pt idx="3">
                  <c:v>57.1</c:v>
                </c:pt>
                <c:pt idx="4">
                  <c:v>74.900000000000006</c:v>
                </c:pt>
                <c:pt idx="5">
                  <c:v>82.8</c:v>
                </c:pt>
                <c:pt idx="6">
                  <c:v>100.9</c:v>
                </c:pt>
                <c:pt idx="7">
                  <c:v>110.2</c:v>
                </c:pt>
                <c:pt idx="8">
                  <c:v>118.1</c:v>
                </c:pt>
                <c:pt idx="9">
                  <c:v>122.5</c:v>
                </c:pt>
                <c:pt idx="10">
                  <c:v>140.5</c:v>
                </c:pt>
                <c:pt idx="11">
                  <c:v>147.9</c:v>
                </c:pt>
                <c:pt idx="12">
                  <c:v>151.4</c:v>
                </c:pt>
                <c:pt idx="13">
                  <c:v>148.1</c:v>
                </c:pt>
                <c:pt idx="14">
                  <c:v>144.30000000000001</c:v>
                </c:pt>
                <c:pt idx="15">
                  <c:v>152.30000000000001</c:v>
                </c:pt>
                <c:pt idx="16">
                  <c:v>162</c:v>
                </c:pt>
                <c:pt idx="17">
                  <c:v>164.3</c:v>
                </c:pt>
                <c:pt idx="18">
                  <c:v>168.6</c:v>
                </c:pt>
                <c:pt idx="19">
                  <c:v>166.7</c:v>
                </c:pt>
                <c:pt idx="20">
                  <c:v>156.30000000000001</c:v>
                </c:pt>
                <c:pt idx="21">
                  <c:v>153.80000000000001</c:v>
                </c:pt>
                <c:pt idx="22">
                  <c:v>136.5</c:v>
                </c:pt>
                <c:pt idx="23">
                  <c:v>110.8</c:v>
                </c:pt>
                <c:pt idx="24">
                  <c:v>111.6</c:v>
                </c:pt>
                <c:pt idx="25">
                  <c:v>146.69999999999999</c:v>
                </c:pt>
                <c:pt idx="26">
                  <c:v>170.6</c:v>
                </c:pt>
                <c:pt idx="27">
                  <c:v>170.6</c:v>
                </c:pt>
                <c:pt idx="28">
                  <c:v>161.6</c:v>
                </c:pt>
                <c:pt idx="29">
                  <c:v>175.7</c:v>
                </c:pt>
                <c:pt idx="30">
                  <c:v>177.5</c:v>
                </c:pt>
                <c:pt idx="31">
                  <c:v>175.9</c:v>
                </c:pt>
                <c:pt idx="32">
                  <c:v>176.6</c:v>
                </c:pt>
                <c:pt idx="33">
                  <c:v>172.1</c:v>
                </c:pt>
                <c:pt idx="34">
                  <c:v>168.2</c:v>
                </c:pt>
                <c:pt idx="35">
                  <c:v>175.6</c:v>
                </c:pt>
                <c:pt idx="36">
                  <c:v>168</c:v>
                </c:pt>
                <c:pt idx="37">
                  <c:v>167</c:v>
                </c:pt>
                <c:pt idx="38">
                  <c:v>195.1</c:v>
                </c:pt>
                <c:pt idx="39">
                  <c:v>195.3</c:v>
                </c:pt>
                <c:pt idx="40">
                  <c:v>190.8</c:v>
                </c:pt>
                <c:pt idx="41">
                  <c:v>211.6</c:v>
                </c:pt>
                <c:pt idx="42">
                  <c:v>218.6</c:v>
                </c:pt>
                <c:pt idx="43">
                  <c:v>225.9</c:v>
                </c:pt>
                <c:pt idx="44">
                  <c:v>224.2</c:v>
                </c:pt>
                <c:pt idx="45">
                  <c:v>220.6</c:v>
                </c:pt>
                <c:pt idx="46">
                  <c:v>212.8</c:v>
                </c:pt>
              </c:numCache>
            </c:numRef>
          </c:val>
        </c:ser>
        <c:dLbls>
          <c:showLegendKey val="0"/>
          <c:showVal val="0"/>
          <c:showCatName val="0"/>
          <c:showSerName val="0"/>
          <c:showPercent val="0"/>
          <c:showBubbleSize val="0"/>
        </c:dLbls>
        <c:gapWidth val="150"/>
        <c:axId val="880036096"/>
        <c:axId val="534590208"/>
      </c:barChart>
      <c:catAx>
        <c:axId val="880036096"/>
        <c:scaling>
          <c:orientation val="minMax"/>
        </c:scaling>
        <c:delete val="0"/>
        <c:axPos val="b"/>
        <c:majorTickMark val="in"/>
        <c:minorTickMark val="none"/>
        <c:tickLblPos val="low"/>
        <c:spPr>
          <a:ln w="6350">
            <a:solidFill>
              <a:srgbClr val="000000"/>
            </a:solidFill>
          </a:ln>
        </c:spPr>
        <c:txPr>
          <a:bodyPr rot="-5400000" vert="horz"/>
          <a:lstStyle/>
          <a:p>
            <a:pPr>
              <a:defRPr sz="750">
                <a:latin typeface="Nationalbank"/>
                <a:ea typeface="Nationalbank"/>
                <a:cs typeface="Nationalbank"/>
              </a:defRPr>
            </a:pPr>
            <a:endParaRPr lang="da-DK"/>
          </a:p>
        </c:txPr>
        <c:crossAx val="534590208"/>
        <c:crossesAt val="0"/>
        <c:auto val="1"/>
        <c:lblAlgn val="ctr"/>
        <c:lblOffset val="100"/>
        <c:noMultiLvlLbl val="0"/>
      </c:catAx>
      <c:valAx>
        <c:axId val="534590208"/>
        <c:scaling>
          <c:orientation val="minMax"/>
          <c:max val="600"/>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880036096"/>
        <c:crosses val="autoZero"/>
        <c:crossBetween val="between"/>
      </c:valAx>
      <c:spPr>
        <a:noFill/>
      </c:spPr>
    </c:plotArea>
    <c:legend>
      <c:legendPos val="b"/>
      <c:layout>
        <c:manualLayout>
          <c:xMode val="edge"/>
          <c:yMode val="edge"/>
          <c:x val="0"/>
          <c:y val="0.93380502202115023"/>
          <c:w val="0.89999996492229939"/>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338040</xdr:colOff>
      <xdr:row>3</xdr:row>
      <xdr:rowOff>19438</xdr:rowOff>
    </xdr:from>
    <xdr:to>
      <xdr:col>10</xdr:col>
      <xdr:colOff>291050</xdr:colOff>
      <xdr:row>18</xdr:row>
      <xdr:rowOff>42298</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a:t>
          </a:r>
          <a:r>
            <a:rPr lang="da-DK" sz="750" b="0" i="0" baseline="0">
              <a:latin typeface="Nationalbank"/>
            </a:rPr>
            <a:t> kr.</a:t>
          </a:r>
          <a:endParaRPr lang="da-DK" sz="750" b="0" i="0">
            <a:latin typeface="Nationalbank"/>
          </a:endParaRPr>
        </a:p>
      </cdr:txBody>
    </cdr:sp>
  </cdr:relSizeAnchor>
  <cdr:relSizeAnchor xmlns:cdr="http://schemas.openxmlformats.org/drawingml/2006/chartDrawing">
    <cdr:from>
      <cdr:x>0.04389</cdr:x>
      <cdr:y>0.73971</cdr:y>
    </cdr:from>
    <cdr:to>
      <cdr:x>0.99553</cdr:x>
      <cdr:y>0.73971</cdr:y>
    </cdr:to>
    <cdr:cxnSp macro="">
      <cdr:nvCxnSpPr>
        <cdr:cNvPr id="4" name="Lige forbindelse 3"/>
        <cdr:cNvCxnSpPr/>
      </cdr:nvCxnSpPr>
      <cdr:spPr>
        <a:xfrm xmlns:a="http://schemas.openxmlformats.org/drawingml/2006/main">
          <a:off x="251348" y="2117933"/>
          <a:ext cx="5450214" cy="0"/>
        </a:xfrm>
        <a:prstGeom xmlns:a="http://schemas.openxmlformats.org/drawingml/2006/main" prst="line">
          <a:avLst/>
        </a:prstGeom>
        <a:ln xmlns:a="http://schemas.openxmlformats.org/drawingml/2006/main" w="571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zoomScaleNormal="100" workbookViewId="0">
      <selection activeCell="J24" sqref="J24"/>
    </sheetView>
  </sheetViews>
  <sheetFormatPr defaultRowHeight="15" x14ac:dyDescent="0.25"/>
  <cols>
    <col min="1" max="1" width="11.28515625" style="1" customWidth="1"/>
    <col min="2" max="3" width="22.28515625" style="1" customWidth="1"/>
    <col min="4" max="4" width="17.85546875" style="1" customWidth="1"/>
    <col min="5" max="5" width="14" style="1" customWidth="1"/>
    <col min="6" max="9" width="9.140625" style="1"/>
    <col min="10" max="11" width="18.140625" style="1" bestFit="1" customWidth="1"/>
    <col min="12" max="12" width="17.42578125" style="1" bestFit="1" customWidth="1"/>
    <col min="13" max="13" width="18.140625" style="1" bestFit="1" customWidth="1"/>
    <col min="14" max="16384" width="9.140625" style="1"/>
  </cols>
  <sheetData>
    <row r="1" spans="1:13" x14ac:dyDescent="0.25">
      <c r="A1" s="11" t="s">
        <v>49</v>
      </c>
      <c r="B1" s="3"/>
      <c r="C1" s="3"/>
      <c r="D1" s="3"/>
      <c r="E1" s="3"/>
      <c r="F1" s="3"/>
      <c r="G1" s="3"/>
    </row>
    <row r="2" spans="1:13" x14ac:dyDescent="0.25">
      <c r="A2" s="3" t="s">
        <v>0</v>
      </c>
      <c r="B2" s="3"/>
      <c r="C2" s="3"/>
      <c r="D2" s="3"/>
      <c r="E2" s="3"/>
      <c r="F2" s="3"/>
      <c r="G2" s="3"/>
    </row>
    <row r="3" spans="1:13" ht="30.75" customHeight="1" x14ac:dyDescent="0.25">
      <c r="A3" s="4"/>
      <c r="B3" s="7" t="s">
        <v>50</v>
      </c>
      <c r="C3" s="12" t="s">
        <v>23</v>
      </c>
      <c r="D3" s="8"/>
      <c r="E3" s="9"/>
      <c r="F3" s="3"/>
      <c r="G3" s="3"/>
    </row>
    <row r="4" spans="1:13" x14ac:dyDescent="0.25">
      <c r="A4" s="1" t="s">
        <v>24</v>
      </c>
      <c r="B4" s="13">
        <v>10.8</v>
      </c>
      <c r="C4" s="13">
        <v>7.2</v>
      </c>
      <c r="D4" s="2"/>
      <c r="E4" s="2"/>
      <c r="F4" s="3"/>
      <c r="G4" s="3"/>
      <c r="I4" s="6"/>
      <c r="J4" s="5"/>
      <c r="K4" s="5"/>
      <c r="L4" s="5"/>
      <c r="M4" s="5"/>
    </row>
    <row r="5" spans="1:13" x14ac:dyDescent="0.25">
      <c r="A5" s="1" t="s">
        <v>25</v>
      </c>
      <c r="B5" s="13">
        <v>31.1</v>
      </c>
      <c r="C5" s="13">
        <v>32.299999999999997</v>
      </c>
      <c r="D5" s="2"/>
      <c r="E5" s="2"/>
      <c r="F5" s="3"/>
      <c r="G5" s="3"/>
      <c r="I5" s="6"/>
      <c r="J5" s="5"/>
      <c r="K5" s="5"/>
      <c r="L5" s="5"/>
      <c r="M5" s="5"/>
    </row>
    <row r="6" spans="1:13" x14ac:dyDescent="0.25">
      <c r="A6" s="1" t="s">
        <v>26</v>
      </c>
      <c r="B6" s="13">
        <v>51.9</v>
      </c>
      <c r="C6" s="13">
        <v>37.799999999999997</v>
      </c>
      <c r="D6" s="2"/>
      <c r="E6" s="2"/>
      <c r="F6" s="3"/>
      <c r="G6" s="3"/>
      <c r="I6" s="6"/>
      <c r="J6" s="5"/>
      <c r="K6" s="5"/>
      <c r="L6" s="5"/>
      <c r="M6" s="5"/>
    </row>
    <row r="7" spans="1:13" x14ac:dyDescent="0.25">
      <c r="A7" s="1" t="s">
        <v>27</v>
      </c>
      <c r="B7" s="13">
        <v>65.099999999999994</v>
      </c>
      <c r="C7" s="13">
        <v>57.1</v>
      </c>
      <c r="D7" s="2"/>
      <c r="E7" s="2"/>
      <c r="F7" s="3"/>
      <c r="G7" s="3"/>
      <c r="I7" s="6"/>
      <c r="J7" s="5"/>
      <c r="K7" s="5"/>
      <c r="L7" s="5"/>
      <c r="M7" s="5"/>
    </row>
    <row r="8" spans="1:13" x14ac:dyDescent="0.25">
      <c r="A8" s="1" t="s">
        <v>28</v>
      </c>
      <c r="B8" s="13">
        <v>81.8</v>
      </c>
      <c r="C8" s="13">
        <v>74.900000000000006</v>
      </c>
      <c r="D8" s="2"/>
      <c r="E8" s="2"/>
      <c r="F8" s="3"/>
      <c r="G8" s="3"/>
      <c r="I8" s="6"/>
      <c r="J8" s="5"/>
      <c r="K8" s="5"/>
      <c r="L8" s="5"/>
      <c r="M8" s="5"/>
    </row>
    <row r="9" spans="1:13" x14ac:dyDescent="0.25">
      <c r="A9" s="1" t="s">
        <v>29</v>
      </c>
      <c r="B9" s="13">
        <v>100.4</v>
      </c>
      <c r="C9" s="13">
        <v>82.8</v>
      </c>
      <c r="D9" s="2"/>
      <c r="E9" s="2"/>
      <c r="F9" s="3"/>
      <c r="G9" s="3"/>
      <c r="I9" s="6"/>
      <c r="J9" s="5"/>
      <c r="K9" s="5"/>
      <c r="L9" s="5"/>
      <c r="M9" s="5"/>
    </row>
    <row r="10" spans="1:13" x14ac:dyDescent="0.25">
      <c r="A10" s="1" t="s">
        <v>30</v>
      </c>
      <c r="B10" s="13">
        <v>123.4</v>
      </c>
      <c r="C10" s="13">
        <v>100.9</v>
      </c>
      <c r="D10" s="2"/>
      <c r="E10" s="2"/>
      <c r="F10" s="3"/>
      <c r="G10" s="3"/>
      <c r="I10" s="6"/>
      <c r="J10" s="5"/>
      <c r="K10" s="5"/>
      <c r="L10" s="5"/>
      <c r="M10" s="5"/>
    </row>
    <row r="11" spans="1:13" x14ac:dyDescent="0.25">
      <c r="A11" s="1" t="s">
        <v>31</v>
      </c>
      <c r="B11" s="13">
        <v>133.6</v>
      </c>
      <c r="C11" s="13">
        <v>110.2</v>
      </c>
      <c r="D11" s="2"/>
      <c r="E11" s="2"/>
      <c r="F11" s="3"/>
      <c r="G11" s="3"/>
      <c r="I11" s="6"/>
      <c r="J11" s="5"/>
      <c r="K11" s="5"/>
      <c r="L11" s="5"/>
      <c r="M11" s="5"/>
    </row>
    <row r="12" spans="1:13" x14ac:dyDescent="0.25">
      <c r="A12" s="1" t="s">
        <v>32</v>
      </c>
      <c r="B12" s="13">
        <v>171.3</v>
      </c>
      <c r="C12" s="13">
        <v>118.1</v>
      </c>
      <c r="D12" s="2"/>
      <c r="E12" s="2"/>
      <c r="F12" s="3"/>
      <c r="G12" s="3"/>
      <c r="I12" s="6"/>
      <c r="J12" s="5"/>
      <c r="K12" s="5"/>
      <c r="L12" s="5"/>
      <c r="M12" s="5"/>
    </row>
    <row r="13" spans="1:13" x14ac:dyDescent="0.25">
      <c r="A13" s="1" t="s">
        <v>33</v>
      </c>
      <c r="B13" s="13">
        <v>179.4</v>
      </c>
      <c r="C13" s="13">
        <v>122.5</v>
      </c>
      <c r="D13" s="2"/>
      <c r="E13" s="2"/>
      <c r="I13" s="6"/>
      <c r="J13" s="5"/>
      <c r="K13" s="5"/>
      <c r="L13" s="5"/>
      <c r="M13" s="5"/>
    </row>
    <row r="14" spans="1:13" x14ac:dyDescent="0.25">
      <c r="A14" s="1" t="s">
        <v>34</v>
      </c>
      <c r="B14" s="13">
        <v>194.5</v>
      </c>
      <c r="C14" s="13">
        <v>140.5</v>
      </c>
      <c r="D14" s="2"/>
      <c r="E14" s="2"/>
      <c r="I14" s="6"/>
      <c r="J14" s="5"/>
      <c r="K14" s="5"/>
      <c r="L14" s="5"/>
      <c r="M14" s="5"/>
    </row>
    <row r="15" spans="1:13" x14ac:dyDescent="0.25">
      <c r="A15" s="1" t="s">
        <v>35</v>
      </c>
      <c r="B15" s="13">
        <v>179.5</v>
      </c>
      <c r="C15" s="13">
        <v>147.9</v>
      </c>
      <c r="D15" s="2"/>
      <c r="E15" s="2"/>
      <c r="I15" s="6"/>
      <c r="J15" s="5"/>
      <c r="K15" s="5"/>
      <c r="L15" s="5"/>
      <c r="M15" s="5"/>
    </row>
    <row r="16" spans="1:13" x14ac:dyDescent="0.25">
      <c r="A16" s="1" t="s">
        <v>36</v>
      </c>
      <c r="B16" s="13">
        <v>199.3</v>
      </c>
      <c r="C16" s="13">
        <v>151.4</v>
      </c>
      <c r="D16" s="2"/>
      <c r="E16" s="2"/>
      <c r="I16" s="6"/>
      <c r="J16" s="5"/>
      <c r="K16" s="5"/>
      <c r="L16" s="5"/>
      <c r="M16" s="5"/>
    </row>
    <row r="17" spans="1:13" x14ac:dyDescent="0.25">
      <c r="A17" s="1" t="s">
        <v>37</v>
      </c>
      <c r="B17" s="13">
        <v>241.3</v>
      </c>
      <c r="C17" s="13">
        <v>148.1</v>
      </c>
      <c r="D17" s="2"/>
      <c r="E17" s="2"/>
      <c r="I17" s="6"/>
      <c r="J17" s="5"/>
      <c r="K17" s="5"/>
      <c r="L17" s="5"/>
      <c r="M17" s="5"/>
    </row>
    <row r="18" spans="1:13" x14ac:dyDescent="0.25">
      <c r="A18" s="1" t="s">
        <v>38</v>
      </c>
      <c r="B18" s="13">
        <v>252.7</v>
      </c>
      <c r="C18" s="13">
        <v>144.30000000000001</v>
      </c>
      <c r="D18" s="2"/>
      <c r="E18" s="2"/>
      <c r="I18" s="6"/>
      <c r="J18" s="5"/>
      <c r="K18" s="5"/>
      <c r="L18" s="5"/>
      <c r="M18" s="5"/>
    </row>
    <row r="19" spans="1:13" x14ac:dyDescent="0.25">
      <c r="A19" s="1" t="s">
        <v>39</v>
      </c>
      <c r="B19" s="13">
        <v>252.3</v>
      </c>
      <c r="C19" s="13">
        <v>152.30000000000001</v>
      </c>
      <c r="D19" s="2"/>
      <c r="E19" s="2"/>
      <c r="I19" s="6"/>
      <c r="J19" s="5"/>
      <c r="K19" s="5"/>
      <c r="L19" s="5"/>
      <c r="M19" s="5"/>
    </row>
    <row r="20" spans="1:13" x14ac:dyDescent="0.25">
      <c r="A20" s="1" t="s">
        <v>40</v>
      </c>
      <c r="B20" s="13">
        <v>270.89999999999998</v>
      </c>
      <c r="C20" s="13">
        <v>162</v>
      </c>
      <c r="D20" s="2"/>
      <c r="E20" s="2"/>
      <c r="I20" s="6"/>
      <c r="J20" s="5"/>
      <c r="K20" s="5"/>
      <c r="L20" s="5"/>
      <c r="M20" s="5"/>
    </row>
    <row r="21" spans="1:13" x14ac:dyDescent="0.25">
      <c r="A21" s="1" t="s">
        <v>41</v>
      </c>
      <c r="B21" s="13">
        <v>294.60000000000002</v>
      </c>
      <c r="C21" s="13">
        <v>164.3</v>
      </c>
      <c r="D21" s="2"/>
      <c r="E21" s="2"/>
      <c r="I21" s="6"/>
      <c r="J21" s="5"/>
      <c r="K21" s="5"/>
      <c r="L21" s="5"/>
      <c r="M21" s="5"/>
    </row>
    <row r="22" spans="1:13" x14ac:dyDescent="0.25">
      <c r="A22" s="1" t="s">
        <v>42</v>
      </c>
      <c r="B22" s="13">
        <v>277.5</v>
      </c>
      <c r="C22" s="13">
        <v>168.6</v>
      </c>
      <c r="D22" s="2"/>
      <c r="E22" s="2"/>
      <c r="I22" s="6"/>
      <c r="J22" s="5"/>
      <c r="K22" s="5"/>
      <c r="L22" s="5"/>
      <c r="M22" s="5"/>
    </row>
    <row r="23" spans="1:13" x14ac:dyDescent="0.25">
      <c r="A23" s="1" t="s">
        <v>43</v>
      </c>
      <c r="B23" s="13">
        <v>277</v>
      </c>
      <c r="C23" s="13">
        <v>166.7</v>
      </c>
      <c r="D23" s="2"/>
      <c r="E23" s="2"/>
      <c r="I23" s="6"/>
      <c r="J23" s="5"/>
      <c r="K23" s="5"/>
      <c r="L23" s="5"/>
      <c r="M23" s="5"/>
    </row>
    <row r="24" spans="1:13" x14ac:dyDescent="0.25">
      <c r="A24" s="1" t="s">
        <v>44</v>
      </c>
      <c r="B24" s="13">
        <v>285.60000000000002</v>
      </c>
      <c r="C24" s="13">
        <v>156.30000000000001</v>
      </c>
      <c r="D24" s="2"/>
      <c r="E24" s="2"/>
      <c r="I24" s="6"/>
      <c r="J24" s="5"/>
      <c r="K24" s="5"/>
      <c r="L24" s="5"/>
      <c r="M24" s="5"/>
    </row>
    <row r="25" spans="1:13" x14ac:dyDescent="0.25">
      <c r="A25" s="1" t="s">
        <v>45</v>
      </c>
      <c r="B25" s="13">
        <v>290.60000000000002</v>
      </c>
      <c r="C25" s="13">
        <v>153.80000000000001</v>
      </c>
      <c r="D25" s="2"/>
      <c r="E25" s="2"/>
      <c r="I25" s="6"/>
      <c r="J25" s="5"/>
      <c r="K25" s="5"/>
      <c r="L25" s="5"/>
      <c r="M25" s="5"/>
    </row>
    <row r="26" spans="1:13" x14ac:dyDescent="0.25">
      <c r="A26" s="1" t="s">
        <v>46</v>
      </c>
      <c r="B26" s="14">
        <v>302.89999999999998</v>
      </c>
      <c r="C26" s="14">
        <v>136.5</v>
      </c>
      <c r="D26" s="2"/>
      <c r="E26" s="2"/>
    </row>
    <row r="27" spans="1:13" x14ac:dyDescent="0.25">
      <c r="A27" s="10" t="s">
        <v>47</v>
      </c>
      <c r="B27" s="14">
        <v>285.60000000000002</v>
      </c>
      <c r="C27" s="14">
        <v>110.8</v>
      </c>
      <c r="D27" s="2"/>
      <c r="E27" s="2"/>
    </row>
    <row r="28" spans="1:13" x14ac:dyDescent="0.25">
      <c r="A28" s="1" t="s">
        <v>1</v>
      </c>
      <c r="B28" s="13">
        <v>311.2</v>
      </c>
      <c r="C28" s="13">
        <v>111.6</v>
      </c>
      <c r="D28" s="2"/>
      <c r="E28" s="2"/>
    </row>
    <row r="29" spans="1:13" x14ac:dyDescent="0.25">
      <c r="A29" s="1" t="s">
        <v>2</v>
      </c>
      <c r="B29" s="13">
        <v>320.39999999999998</v>
      </c>
      <c r="C29" s="13">
        <v>146.69999999999999</v>
      </c>
      <c r="D29" s="2"/>
      <c r="E29" s="2"/>
    </row>
    <row r="30" spans="1:13" x14ac:dyDescent="0.25">
      <c r="A30" s="1" t="s">
        <v>3</v>
      </c>
      <c r="B30" s="13">
        <v>344.8</v>
      </c>
      <c r="C30" s="13">
        <v>170.6</v>
      </c>
      <c r="D30" s="2"/>
      <c r="E30" s="2"/>
    </row>
    <row r="31" spans="1:13" x14ac:dyDescent="0.25">
      <c r="A31" s="1" t="s">
        <v>4</v>
      </c>
      <c r="B31" s="13">
        <v>349.2</v>
      </c>
      <c r="C31" s="13">
        <v>170.6</v>
      </c>
      <c r="D31" s="2"/>
      <c r="E31" s="2"/>
    </row>
    <row r="32" spans="1:13" x14ac:dyDescent="0.25">
      <c r="A32" s="1" t="s">
        <v>5</v>
      </c>
      <c r="B32" s="13">
        <v>381.8</v>
      </c>
      <c r="C32" s="13">
        <v>161.6</v>
      </c>
      <c r="D32" s="2"/>
      <c r="E32" s="2"/>
    </row>
    <row r="33" spans="1:5" x14ac:dyDescent="0.25">
      <c r="A33" s="1" t="s">
        <v>6</v>
      </c>
      <c r="B33" s="13">
        <v>392.7</v>
      </c>
      <c r="C33" s="13">
        <v>175.7</v>
      </c>
      <c r="D33" s="2"/>
      <c r="E33" s="2"/>
    </row>
    <row r="34" spans="1:5" x14ac:dyDescent="0.25">
      <c r="A34" s="1" t="s">
        <v>7</v>
      </c>
      <c r="B34" s="13">
        <v>407.6</v>
      </c>
      <c r="C34" s="13">
        <v>177.5</v>
      </c>
      <c r="D34" s="2"/>
      <c r="E34" s="2"/>
    </row>
    <row r="35" spans="1:5" x14ac:dyDescent="0.25">
      <c r="A35" s="1" t="s">
        <v>8</v>
      </c>
      <c r="B35" s="13">
        <v>389.2</v>
      </c>
      <c r="C35" s="13">
        <v>175.9</v>
      </c>
      <c r="D35" s="2"/>
      <c r="E35" s="2"/>
    </row>
    <row r="36" spans="1:5" x14ac:dyDescent="0.25">
      <c r="A36" s="1" t="s">
        <v>9</v>
      </c>
      <c r="B36" s="13">
        <v>417.2</v>
      </c>
      <c r="C36" s="13">
        <v>176.6</v>
      </c>
      <c r="D36" s="2"/>
      <c r="E36" s="2"/>
    </row>
    <row r="37" spans="1:5" x14ac:dyDescent="0.25">
      <c r="A37" s="1" t="s">
        <v>10</v>
      </c>
      <c r="B37" s="13">
        <v>410.7</v>
      </c>
      <c r="C37" s="13">
        <v>172.1</v>
      </c>
      <c r="D37" s="2"/>
      <c r="E37" s="2"/>
    </row>
    <row r="38" spans="1:5" x14ac:dyDescent="0.25">
      <c r="A38" s="1" t="s">
        <v>11</v>
      </c>
      <c r="B38" s="13">
        <v>397.7</v>
      </c>
      <c r="C38" s="13">
        <v>168.2</v>
      </c>
      <c r="D38" s="2"/>
      <c r="E38" s="2"/>
    </row>
    <row r="39" spans="1:5" x14ac:dyDescent="0.25">
      <c r="A39" s="1" t="s">
        <v>12</v>
      </c>
      <c r="B39" s="13">
        <v>417</v>
      </c>
      <c r="C39" s="13">
        <v>175.6</v>
      </c>
      <c r="D39" s="2"/>
      <c r="E39" s="2"/>
    </row>
    <row r="40" spans="1:5" x14ac:dyDescent="0.25">
      <c r="A40" s="1" t="s">
        <v>13</v>
      </c>
      <c r="B40" s="13">
        <v>423.2</v>
      </c>
      <c r="C40" s="13">
        <v>168</v>
      </c>
      <c r="D40" s="2"/>
      <c r="E40" s="2"/>
    </row>
    <row r="41" spans="1:5" x14ac:dyDescent="0.25">
      <c r="A41" s="1" t="s">
        <v>14</v>
      </c>
      <c r="B41" s="13">
        <v>418.8</v>
      </c>
      <c r="C41" s="13">
        <v>167</v>
      </c>
      <c r="D41" s="2"/>
      <c r="E41" s="2"/>
    </row>
    <row r="42" spans="1:5" x14ac:dyDescent="0.25">
      <c r="A42" s="1" t="s">
        <v>15</v>
      </c>
      <c r="B42" s="13">
        <v>430.7</v>
      </c>
      <c r="C42" s="13">
        <v>195.1</v>
      </c>
      <c r="D42" s="2"/>
      <c r="E42" s="2"/>
    </row>
    <row r="43" spans="1:5" x14ac:dyDescent="0.25">
      <c r="A43" s="1" t="s">
        <v>16</v>
      </c>
      <c r="B43" s="13">
        <v>433.8</v>
      </c>
      <c r="C43" s="13">
        <v>195.3</v>
      </c>
      <c r="D43" s="2"/>
      <c r="E43" s="2"/>
    </row>
    <row r="44" spans="1:5" x14ac:dyDescent="0.25">
      <c r="A44" s="1" t="s">
        <v>17</v>
      </c>
      <c r="B44" s="13">
        <v>467.9</v>
      </c>
      <c r="C44" s="13">
        <v>190.8</v>
      </c>
      <c r="D44" s="2"/>
      <c r="E44" s="2"/>
    </row>
    <row r="45" spans="1:5" x14ac:dyDescent="0.25">
      <c r="A45" s="1" t="s">
        <v>18</v>
      </c>
      <c r="B45" s="13">
        <v>471.5</v>
      </c>
      <c r="C45" s="13">
        <v>211.6</v>
      </c>
      <c r="D45" s="2"/>
      <c r="E45" s="2"/>
    </row>
    <row r="46" spans="1:5" x14ac:dyDescent="0.25">
      <c r="A46" s="1" t="s">
        <v>19</v>
      </c>
      <c r="B46" s="13">
        <v>486.8</v>
      </c>
      <c r="C46" s="13">
        <v>218.6</v>
      </c>
      <c r="D46" s="2"/>
      <c r="E46" s="2"/>
    </row>
    <row r="47" spans="1:5" x14ac:dyDescent="0.25">
      <c r="A47" s="1" t="s">
        <v>20</v>
      </c>
      <c r="B47" s="13">
        <v>494.8</v>
      </c>
      <c r="C47" s="13">
        <v>225.9</v>
      </c>
      <c r="D47" s="2"/>
      <c r="E47" s="2"/>
    </row>
    <row r="48" spans="1:5" x14ac:dyDescent="0.25">
      <c r="A48" s="1" t="s">
        <v>21</v>
      </c>
      <c r="B48" s="13">
        <v>527.6</v>
      </c>
      <c r="C48" s="13">
        <v>224.2</v>
      </c>
      <c r="D48" s="2"/>
      <c r="E48" s="2"/>
    </row>
    <row r="49" spans="1:5" x14ac:dyDescent="0.25">
      <c r="A49" s="1" t="s">
        <v>22</v>
      </c>
      <c r="B49" s="13">
        <v>526.9</v>
      </c>
      <c r="C49" s="13">
        <v>220.6</v>
      </c>
      <c r="D49" s="2"/>
      <c r="E49" s="2"/>
    </row>
    <row r="50" spans="1:5" x14ac:dyDescent="0.25">
      <c r="A50" s="1" t="s">
        <v>48</v>
      </c>
      <c r="B50" s="13">
        <v>544.20000000000005</v>
      </c>
      <c r="C50" s="13">
        <v>212.8</v>
      </c>
      <c r="D50" s="2"/>
      <c r="E50"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30F87-01FB-4F48-8FB7-E29B6D0CF622}">
  <ds:schemaRefs>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2BCDCF80-E372-45C9-B94D-F0977BC19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844E23-FD9F-464F-BFA6-071DD729F0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Veje Klausen</dc:creator>
  <cp:lastModifiedBy>Lass Nørgård Vogelius</cp:lastModifiedBy>
  <dcterms:created xsi:type="dcterms:W3CDTF">2015-11-09T14:36:55Z</dcterms:created>
  <dcterms:modified xsi:type="dcterms:W3CDTF">2016-11-11T10:22:40Z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