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45" yWindow="3900" windowWidth="27795" windowHeight="14115"/>
  </bookViews>
  <sheets>
    <sheet name="Nyt-figur med data" sheetId="3" r:id="rId1"/>
  </sheets>
  <calcPr calcId="145621"/>
</workbook>
</file>

<file path=xl/sharedStrings.xml><?xml version="1.0" encoding="utf-8"?>
<sst xmlns="http://schemas.openxmlformats.org/spreadsheetml/2006/main" count="5" uniqueCount="5">
  <si>
    <t>Aktieafdeling</t>
  </si>
  <si>
    <t>Blandet afdeling</t>
  </si>
  <si>
    <t>Hedgeafdeling</t>
  </si>
  <si>
    <t>Obligationsafdeling</t>
  </si>
  <si>
    <t>Husholdningernes formue opdelt på afdelingstyper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</si>
</sst>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3" x14ac:knownFonts="1">
    <font>
      <sz val="11"/>
      <color theme="1"/>
      <name val="Calibri"/>
      <family val="2"/>
      <scheme val="minor"/>
    </font>
    <font>
      <b/>
      <sz val="11"/>
      <color theme="1"/>
      <name val="Calibri"/>
      <family val="2"/>
      <scheme val="minor"/>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cellStyleXfs>
  <cellXfs count="10">
    <xf numFmtId="0" fontId="0" fillId="0" borderId="0" xfId="0"/>
    <xf numFmtId="0" fontId="2" fillId="0" borderId="0" xfId="1" applyBorder="1"/>
    <xf numFmtId="0" fontId="0" fillId="0" borderId="0" xfId="0" applyBorder="1"/>
    <xf numFmtId="164" fontId="2" fillId="0" borderId="0" xfId="1" applyNumberFormat="1" applyBorder="1"/>
    <xf numFmtId="164" fontId="0" fillId="0" borderId="0" xfId="0" applyNumberFormat="1" applyBorder="1"/>
    <xf numFmtId="164" fontId="1" fillId="0" borderId="0" xfId="0" applyNumberFormat="1" applyFont="1" applyBorder="1"/>
    <xf numFmtId="10" fontId="0" fillId="0" borderId="0" xfId="0" applyNumberFormat="1" applyBorder="1"/>
    <xf numFmtId="0" fontId="1" fillId="0" borderId="0" xfId="0" applyFont="1"/>
    <xf numFmtId="0" fontId="2" fillId="0" borderId="0" xfId="1" applyBorder="1" applyAlignment="1">
      <alignment horizontal="left"/>
    </xf>
    <xf numFmtId="0" fontId="2" fillId="0" borderId="1"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'Nyt-figur med data'!$B$3</c:f>
              <c:strCache>
                <c:ptCount val="1"/>
                <c:pt idx="0">
                  <c:v>Obligationsafdeling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data'!$A$4:$A$19</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'Nyt-figur med data'!$B$4:$B$19</c:f>
              <c:numCache>
                <c:formatCode>#,##0,,</c:formatCode>
                <c:ptCount val="16"/>
                <c:pt idx="0">
                  <c:v>70059714000</c:v>
                </c:pt>
                <c:pt idx="1">
                  <c:v>78989402000</c:v>
                </c:pt>
                <c:pt idx="2">
                  <c:v>92878110000</c:v>
                </c:pt>
                <c:pt idx="3">
                  <c:v>116293944000</c:v>
                </c:pt>
                <c:pt idx="4">
                  <c:v>141170152000</c:v>
                </c:pt>
                <c:pt idx="5">
                  <c:v>156880918000</c:v>
                </c:pt>
                <c:pt idx="6">
                  <c:v>174381932000</c:v>
                </c:pt>
                <c:pt idx="7">
                  <c:v>167618221000</c:v>
                </c:pt>
                <c:pt idx="8">
                  <c:v>154284007000</c:v>
                </c:pt>
                <c:pt idx="9">
                  <c:v>130388201000</c:v>
                </c:pt>
                <c:pt idx="10">
                  <c:v>145878143000</c:v>
                </c:pt>
                <c:pt idx="11">
                  <c:v>174161325444.23004</c:v>
                </c:pt>
                <c:pt idx="12">
                  <c:v>183266371814.89008</c:v>
                </c:pt>
                <c:pt idx="13">
                  <c:v>201498458566.42993</c:v>
                </c:pt>
                <c:pt idx="14">
                  <c:v>199665726196.58011</c:v>
                </c:pt>
                <c:pt idx="15">
                  <c:v>213321893279.12009</c:v>
                </c:pt>
              </c:numCache>
            </c:numRef>
          </c:val>
        </c:ser>
        <c:ser>
          <c:idx val="1"/>
          <c:order val="1"/>
          <c:tx>
            <c:strRef>
              <c:f>'Nyt-figur med data'!$C$3</c:f>
              <c:strCache>
                <c:ptCount val="1"/>
                <c:pt idx="0">
                  <c:v>Aktieafdeling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data'!$A$4:$A$19</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'Nyt-figur med data'!$C$4:$C$19</c:f>
              <c:numCache>
                <c:formatCode>#,##0,,</c:formatCode>
                <c:ptCount val="16"/>
                <c:pt idx="0">
                  <c:v>48807720000</c:v>
                </c:pt>
                <c:pt idx="1">
                  <c:v>59274853000</c:v>
                </c:pt>
                <c:pt idx="2">
                  <c:v>48498924000</c:v>
                </c:pt>
                <c:pt idx="3">
                  <c:v>34760126000</c:v>
                </c:pt>
                <c:pt idx="4">
                  <c:v>44007516000</c:v>
                </c:pt>
                <c:pt idx="5">
                  <c:v>52726460000</c:v>
                </c:pt>
                <c:pt idx="6">
                  <c:v>80380587000</c:v>
                </c:pt>
                <c:pt idx="7">
                  <c:v>110991605000</c:v>
                </c:pt>
                <c:pt idx="8">
                  <c:v>121274892000</c:v>
                </c:pt>
                <c:pt idx="9">
                  <c:v>64003653000</c:v>
                </c:pt>
                <c:pt idx="10">
                  <c:v>92795521000</c:v>
                </c:pt>
                <c:pt idx="11">
                  <c:v>112624853616.17006</c:v>
                </c:pt>
                <c:pt idx="12">
                  <c:v>95292782538.630096</c:v>
                </c:pt>
                <c:pt idx="13">
                  <c:v>111659017082.59995</c:v>
                </c:pt>
                <c:pt idx="14">
                  <c:v>129487268993.14996</c:v>
                </c:pt>
                <c:pt idx="15">
                  <c:v>151030749103.12015</c:v>
                </c:pt>
              </c:numCache>
            </c:numRef>
          </c:val>
        </c:ser>
        <c:ser>
          <c:idx val="2"/>
          <c:order val="2"/>
          <c:tx>
            <c:strRef>
              <c:f>'Nyt-figur med data'!$D$3</c:f>
              <c:strCache>
                <c:ptCount val="1"/>
                <c:pt idx="0">
                  <c:v>Blandet afdeling</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'Nyt-figur med data'!$A$4:$A$19</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'Nyt-figur med data'!$D$4:$D$19</c:f>
              <c:numCache>
                <c:formatCode>#,##0,,</c:formatCode>
                <c:ptCount val="16"/>
                <c:pt idx="0">
                  <c:v>2567966000</c:v>
                </c:pt>
                <c:pt idx="1">
                  <c:v>2554806000</c:v>
                </c:pt>
                <c:pt idx="2">
                  <c:v>2057990000</c:v>
                </c:pt>
                <c:pt idx="3">
                  <c:v>2498906000</c:v>
                </c:pt>
                <c:pt idx="4">
                  <c:v>3010610000</c:v>
                </c:pt>
                <c:pt idx="5">
                  <c:v>3528240999.9999995</c:v>
                </c:pt>
                <c:pt idx="6">
                  <c:v>10888937000</c:v>
                </c:pt>
                <c:pt idx="7">
                  <c:v>15698533000</c:v>
                </c:pt>
                <c:pt idx="8">
                  <c:v>19609322000</c:v>
                </c:pt>
                <c:pt idx="9">
                  <c:v>17024990000</c:v>
                </c:pt>
                <c:pt idx="10">
                  <c:v>12649756000</c:v>
                </c:pt>
                <c:pt idx="11">
                  <c:v>12882344553.489996</c:v>
                </c:pt>
                <c:pt idx="12">
                  <c:v>22777453385.829987</c:v>
                </c:pt>
                <c:pt idx="13">
                  <c:v>31934555652.279991</c:v>
                </c:pt>
                <c:pt idx="14">
                  <c:v>39468915999.470001</c:v>
                </c:pt>
                <c:pt idx="15">
                  <c:v>47733425724.729988</c:v>
                </c:pt>
              </c:numCache>
            </c:numRef>
          </c:val>
        </c:ser>
        <c:ser>
          <c:idx val="3"/>
          <c:order val="3"/>
          <c:tx>
            <c:strRef>
              <c:f>'Nyt-figur med data'!$E$3</c:f>
              <c:strCache>
                <c:ptCount val="1"/>
                <c:pt idx="0">
                  <c:v>Hedgeafdeling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'Nyt-figur med data'!$A$4:$A$19</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'Nyt-figur med data'!$E$4:$E$19</c:f>
              <c:numCache>
                <c:formatCode>#,##0,,</c:formatCode>
                <c:ptCount val="16"/>
                <c:pt idx="10">
                  <c:v>1364435000</c:v>
                </c:pt>
                <c:pt idx="11">
                  <c:v>893700107.86000001</c:v>
                </c:pt>
                <c:pt idx="12">
                  <c:v>592605759.82000017</c:v>
                </c:pt>
                <c:pt idx="13">
                  <c:v>1243726938.5099995</c:v>
                </c:pt>
                <c:pt idx="14">
                  <c:v>2569685824.4799986</c:v>
                </c:pt>
                <c:pt idx="15">
                  <c:v>8675525957.329998</c:v>
                </c:pt>
              </c:numCache>
            </c:numRef>
          </c:val>
        </c:ser>
        <c:dLbls>
          <c:showLegendKey val="0"/>
          <c:showVal val="0"/>
          <c:showCatName val="0"/>
          <c:showSerName val="0"/>
          <c:showPercent val="0"/>
          <c:showBubbleSize val="0"/>
        </c:dLbls>
        <c:gapWidth val="150"/>
        <c:overlap val="100"/>
        <c:axId val="85098880"/>
        <c:axId val="85100416"/>
      </c:barChart>
      <c:catAx>
        <c:axId val="85098880"/>
        <c:scaling>
          <c:orientation val="minMax"/>
        </c:scaling>
        <c:delete val="0"/>
        <c:axPos val="b"/>
        <c:numFmt formatCode="General"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85100416"/>
        <c:crossesAt val="0"/>
        <c:auto val="1"/>
        <c:lblAlgn val="ctr"/>
        <c:lblOffset val="100"/>
        <c:noMultiLvlLbl val="0"/>
      </c:catAx>
      <c:valAx>
        <c:axId val="85100416"/>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85098880"/>
        <c:crosses val="autoZero"/>
        <c:crossBetween val="between"/>
      </c:val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15</xdr:col>
      <xdr:colOff>238760</xdr:colOff>
      <xdr:row>21</xdr:row>
      <xdr:rowOff>114300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tabSelected="1" workbookViewId="0">
      <selection activeCell="R13" sqref="R13"/>
    </sheetView>
  </sheetViews>
  <sheetFormatPr defaultRowHeight="15" x14ac:dyDescent="0.25"/>
  <cols>
    <col min="1" max="1" width="9.140625" style="2"/>
    <col min="2" max="2" width="16.7109375" style="2" bestFit="1" customWidth="1"/>
    <col min="3" max="3" width="14.85546875" style="2" bestFit="1" customWidth="1"/>
    <col min="4" max="4" width="14.28515625" style="2" bestFit="1" customWidth="1"/>
    <col min="5" max="5" width="12.7109375" style="2" bestFit="1" customWidth="1"/>
    <col min="6" max="16384" width="9.140625" style="2"/>
  </cols>
  <sheetData>
    <row r="1" spans="1:5" x14ac:dyDescent="0.25">
      <c r="A1" s="7" t="s">
        <v>4</v>
      </c>
    </row>
    <row r="3" spans="1:5" x14ac:dyDescent="0.25">
      <c r="A3" s="1"/>
      <c r="B3" s="9" t="s">
        <v>3</v>
      </c>
      <c r="C3" s="9" t="s">
        <v>0</v>
      </c>
      <c r="D3" s="9" t="s">
        <v>1</v>
      </c>
      <c r="E3" s="9" t="s">
        <v>2</v>
      </c>
    </row>
    <row r="4" spans="1:5" x14ac:dyDescent="0.25">
      <c r="A4" s="8">
        <v>1999</v>
      </c>
      <c r="B4" s="3">
        <v>70059714000</v>
      </c>
      <c r="C4" s="3">
        <v>48807720000</v>
      </c>
      <c r="D4" s="3">
        <v>2567966000</v>
      </c>
      <c r="E4" s="3"/>
    </row>
    <row r="5" spans="1:5" x14ac:dyDescent="0.25">
      <c r="A5" s="8">
        <v>2000</v>
      </c>
      <c r="B5" s="3">
        <v>78989402000</v>
      </c>
      <c r="C5" s="3">
        <v>59274853000</v>
      </c>
      <c r="D5" s="3">
        <v>2554806000</v>
      </c>
      <c r="E5" s="3"/>
    </row>
    <row r="6" spans="1:5" x14ac:dyDescent="0.25">
      <c r="A6" s="8">
        <v>2001</v>
      </c>
      <c r="B6" s="3">
        <v>92878110000</v>
      </c>
      <c r="C6" s="3">
        <v>48498924000</v>
      </c>
      <c r="D6" s="3">
        <v>2057990000</v>
      </c>
      <c r="E6" s="3"/>
    </row>
    <row r="7" spans="1:5" x14ac:dyDescent="0.25">
      <c r="A7" s="8">
        <v>2002</v>
      </c>
      <c r="B7" s="3">
        <v>116293944000</v>
      </c>
      <c r="C7" s="3">
        <v>34760126000</v>
      </c>
      <c r="D7" s="3">
        <v>2498906000</v>
      </c>
      <c r="E7" s="3"/>
    </row>
    <row r="8" spans="1:5" x14ac:dyDescent="0.25">
      <c r="A8" s="8">
        <v>2003</v>
      </c>
      <c r="B8" s="3">
        <v>141170152000</v>
      </c>
      <c r="C8" s="3">
        <v>44007516000</v>
      </c>
      <c r="D8" s="3">
        <v>3010610000</v>
      </c>
      <c r="E8" s="3"/>
    </row>
    <row r="9" spans="1:5" x14ac:dyDescent="0.25">
      <c r="A9" s="8">
        <v>2004</v>
      </c>
      <c r="B9" s="3">
        <v>156880918000</v>
      </c>
      <c r="C9" s="3">
        <v>52726460000</v>
      </c>
      <c r="D9" s="3">
        <v>3528240999.9999995</v>
      </c>
      <c r="E9" s="3"/>
    </row>
    <row r="10" spans="1:5" x14ac:dyDescent="0.25">
      <c r="A10" s="8">
        <v>2005</v>
      </c>
      <c r="B10" s="3">
        <v>174381932000</v>
      </c>
      <c r="C10" s="3">
        <v>80380587000</v>
      </c>
      <c r="D10" s="3">
        <v>10888937000</v>
      </c>
      <c r="E10" s="3"/>
    </row>
    <row r="11" spans="1:5" x14ac:dyDescent="0.25">
      <c r="A11" s="8">
        <v>2006</v>
      </c>
      <c r="B11" s="3">
        <v>167618221000</v>
      </c>
      <c r="C11" s="3">
        <v>110991605000</v>
      </c>
      <c r="D11" s="3">
        <v>15698533000</v>
      </c>
      <c r="E11" s="3"/>
    </row>
    <row r="12" spans="1:5" x14ac:dyDescent="0.25">
      <c r="A12" s="8">
        <v>2007</v>
      </c>
      <c r="B12" s="3">
        <v>154284007000</v>
      </c>
      <c r="C12" s="3">
        <v>121274892000</v>
      </c>
      <c r="D12" s="3">
        <v>19609322000</v>
      </c>
      <c r="E12" s="3"/>
    </row>
    <row r="13" spans="1:5" x14ac:dyDescent="0.25">
      <c r="A13" s="8">
        <v>2008</v>
      </c>
      <c r="B13" s="3">
        <v>130388201000</v>
      </c>
      <c r="C13" s="3">
        <v>64003653000</v>
      </c>
      <c r="D13" s="3">
        <v>17024990000</v>
      </c>
      <c r="E13" s="3"/>
    </row>
    <row r="14" spans="1:5" x14ac:dyDescent="0.25">
      <c r="A14" s="8">
        <v>2009</v>
      </c>
      <c r="B14" s="3">
        <v>145878143000</v>
      </c>
      <c r="C14" s="3">
        <v>92795521000</v>
      </c>
      <c r="D14" s="3">
        <v>12649756000</v>
      </c>
      <c r="E14" s="3">
        <v>1364435000</v>
      </c>
    </row>
    <row r="15" spans="1:5" x14ac:dyDescent="0.25">
      <c r="A15" s="8">
        <v>2010</v>
      </c>
      <c r="B15" s="4">
        <v>174161325444.23004</v>
      </c>
      <c r="C15" s="4">
        <v>112624853616.17006</v>
      </c>
      <c r="D15" s="4">
        <v>12882344553.489996</v>
      </c>
      <c r="E15" s="4">
        <v>893700107.86000001</v>
      </c>
    </row>
    <row r="16" spans="1:5" x14ac:dyDescent="0.25">
      <c r="A16" s="8">
        <v>2011</v>
      </c>
      <c r="B16" s="4">
        <v>183266371814.89008</v>
      </c>
      <c r="C16" s="4">
        <v>95292782538.630096</v>
      </c>
      <c r="D16" s="4">
        <v>22777453385.829987</v>
      </c>
      <c r="E16" s="4">
        <v>592605759.82000017</v>
      </c>
    </row>
    <row r="17" spans="1:5" x14ac:dyDescent="0.25">
      <c r="A17" s="8">
        <v>2012</v>
      </c>
      <c r="B17" s="4">
        <v>201498458566.42993</v>
      </c>
      <c r="C17" s="4">
        <v>111659017082.59995</v>
      </c>
      <c r="D17" s="4">
        <v>31934555652.279991</v>
      </c>
      <c r="E17" s="4">
        <v>1243726938.5099995</v>
      </c>
    </row>
    <row r="18" spans="1:5" x14ac:dyDescent="0.25">
      <c r="A18" s="8">
        <v>2013</v>
      </c>
      <c r="B18" s="4">
        <v>199665726196.58011</v>
      </c>
      <c r="C18" s="4">
        <v>129487268993.14996</v>
      </c>
      <c r="D18" s="4">
        <v>39468915999.470001</v>
      </c>
      <c r="E18" s="4">
        <v>2569685824.4799986</v>
      </c>
    </row>
    <row r="19" spans="1:5" x14ac:dyDescent="0.25">
      <c r="A19" s="8">
        <v>2014</v>
      </c>
      <c r="B19" s="4">
        <v>213321893279.12009</v>
      </c>
      <c r="C19" s="4">
        <v>151030749103.12015</v>
      </c>
      <c r="D19" s="4">
        <v>47733425724.729988</v>
      </c>
      <c r="E19" s="4">
        <v>8675525957.329998</v>
      </c>
    </row>
    <row r="20" spans="1:5" x14ac:dyDescent="0.25">
      <c r="B20" s="5"/>
      <c r="C20" s="5"/>
      <c r="D20" s="5"/>
      <c r="E20" s="5"/>
    </row>
    <row r="21" spans="1:5" x14ac:dyDescent="0.25">
      <c r="B21" s="6"/>
      <c r="C21" s="6"/>
      <c r="D21" s="6"/>
      <c r="E21" s="6"/>
    </row>
    <row r="23" spans="1:5" x14ac:dyDescent="0.25">
      <c r="A23" s="1"/>
      <c r="B23" s="1"/>
      <c r="C23" s="1"/>
      <c r="D23" s="1"/>
      <c r="E23" s="1"/>
    </row>
    <row r="24" spans="1:5" x14ac:dyDescent="0.25">
      <c r="A24" s="1"/>
      <c r="B24" s="3"/>
      <c r="C24" s="3"/>
      <c r="D24" s="3"/>
      <c r="E24" s="3"/>
    </row>
    <row r="25" spans="1:5" x14ac:dyDescent="0.25">
      <c r="A25" s="1"/>
      <c r="B25" s="3"/>
      <c r="C25" s="3"/>
      <c r="D25" s="3"/>
      <c r="E25" s="3"/>
    </row>
    <row r="26" spans="1:5" x14ac:dyDescent="0.25">
      <c r="A26" s="1"/>
      <c r="B26" s="3"/>
      <c r="C26" s="3"/>
      <c r="D26" s="3"/>
      <c r="E26" s="3"/>
    </row>
    <row r="27" spans="1:5" x14ac:dyDescent="0.25">
      <c r="A27" s="1"/>
      <c r="B27" s="3"/>
      <c r="C27" s="3"/>
      <c r="D27" s="3"/>
      <c r="E27" s="3"/>
    </row>
    <row r="28" spans="1:5" x14ac:dyDescent="0.25">
      <c r="A28" s="1"/>
      <c r="B28" s="3"/>
      <c r="C28" s="3"/>
      <c r="D28" s="3"/>
      <c r="E28" s="3"/>
    </row>
    <row r="29" spans="1:5" x14ac:dyDescent="0.25">
      <c r="A29" s="1"/>
      <c r="B29" s="3"/>
      <c r="C29" s="3"/>
      <c r="D29" s="3"/>
      <c r="E29" s="3"/>
    </row>
    <row r="30" spans="1:5" x14ac:dyDescent="0.25">
      <c r="A30" s="1"/>
      <c r="B30" s="3"/>
      <c r="C30" s="3"/>
      <c r="D30" s="3"/>
      <c r="E30" s="3"/>
    </row>
    <row r="31" spans="1:5" x14ac:dyDescent="0.25">
      <c r="A31" s="1"/>
      <c r="B31" s="3"/>
      <c r="C31" s="3"/>
      <c r="D31" s="3"/>
      <c r="E31" s="3"/>
    </row>
    <row r="32" spans="1:5" x14ac:dyDescent="0.25">
      <c r="A32" s="1"/>
      <c r="B32" s="3"/>
      <c r="C32" s="3"/>
      <c r="D32" s="3"/>
      <c r="E32" s="3"/>
    </row>
    <row r="33" spans="1:5" x14ac:dyDescent="0.25">
      <c r="A33" s="1"/>
      <c r="B33" s="3"/>
      <c r="C33" s="3"/>
      <c r="D33" s="3"/>
      <c r="E33" s="3"/>
    </row>
    <row r="34" spans="1:5" x14ac:dyDescent="0.25">
      <c r="A34" s="1"/>
      <c r="B34" s="3"/>
      <c r="C34" s="3"/>
      <c r="D34" s="3"/>
      <c r="E34" s="3"/>
    </row>
    <row r="35" spans="1:5" x14ac:dyDescent="0.25">
      <c r="B35" s="3"/>
      <c r="C35" s="3"/>
      <c r="D35" s="3"/>
      <c r="E35" s="3"/>
    </row>
    <row r="36" spans="1:5" x14ac:dyDescent="0.25">
      <c r="B36" s="3"/>
      <c r="C36" s="3"/>
      <c r="D36" s="3"/>
      <c r="E36" s="3"/>
    </row>
    <row r="37" spans="1:5" x14ac:dyDescent="0.25">
      <c r="B37" s="3"/>
      <c r="C37" s="3"/>
      <c r="D37" s="3"/>
      <c r="E37" s="3"/>
    </row>
    <row r="38" spans="1:5" x14ac:dyDescent="0.25">
      <c r="B38" s="3"/>
      <c r="C38" s="3"/>
      <c r="D38" s="3"/>
      <c r="E38" s="3"/>
    </row>
    <row r="39" spans="1:5" x14ac:dyDescent="0.25">
      <c r="B39" s="3"/>
      <c r="C39" s="3"/>
      <c r="D39" s="3"/>
      <c r="E39" s="3"/>
    </row>
    <row r="44" spans="1:5" x14ac:dyDescent="0.25">
      <c r="A44" s="1"/>
      <c r="B44" s="1"/>
      <c r="C44" s="1"/>
      <c r="D44" s="1"/>
      <c r="E44" s="1"/>
    </row>
    <row r="45" spans="1:5" x14ac:dyDescent="0.25">
      <c r="A45" s="1"/>
      <c r="B45" s="3"/>
      <c r="C45" s="3"/>
      <c r="D45" s="3"/>
      <c r="E45" s="3"/>
    </row>
    <row r="46" spans="1:5" x14ac:dyDescent="0.25">
      <c r="A46" s="1"/>
      <c r="B46" s="3"/>
      <c r="C46" s="3"/>
      <c r="D46" s="3"/>
      <c r="E46" s="3"/>
    </row>
    <row r="47" spans="1:5" x14ac:dyDescent="0.25">
      <c r="A47" s="1"/>
      <c r="B47" s="3"/>
      <c r="C47" s="3"/>
      <c r="D47" s="3"/>
      <c r="E47" s="3"/>
    </row>
    <row r="48" spans="1:5" x14ac:dyDescent="0.25">
      <c r="A48" s="1"/>
      <c r="B48" s="3"/>
      <c r="C48" s="3"/>
      <c r="D48" s="3"/>
      <c r="E48" s="3"/>
    </row>
    <row r="49" spans="1:5" x14ac:dyDescent="0.25">
      <c r="A49" s="1"/>
      <c r="B49" s="3"/>
      <c r="C49" s="3"/>
      <c r="D49" s="3"/>
      <c r="E49" s="3"/>
    </row>
    <row r="50" spans="1:5" x14ac:dyDescent="0.25">
      <c r="A50" s="1"/>
      <c r="B50" s="3"/>
      <c r="C50" s="3"/>
      <c r="D50" s="3"/>
      <c r="E50" s="3"/>
    </row>
    <row r="51" spans="1:5" x14ac:dyDescent="0.25">
      <c r="A51" s="1"/>
      <c r="B51" s="3"/>
      <c r="C51" s="3"/>
      <c r="D51" s="3"/>
      <c r="E51" s="3"/>
    </row>
    <row r="52" spans="1:5" x14ac:dyDescent="0.25">
      <c r="A52" s="1"/>
      <c r="B52" s="3"/>
      <c r="C52" s="3"/>
      <c r="D52" s="3"/>
      <c r="E52" s="3"/>
    </row>
    <row r="53" spans="1:5" x14ac:dyDescent="0.25">
      <c r="A53" s="1"/>
      <c r="B53" s="3"/>
      <c r="C53" s="3"/>
      <c r="D53" s="3"/>
      <c r="E53" s="3"/>
    </row>
    <row r="54" spans="1:5" x14ac:dyDescent="0.25">
      <c r="A54" s="1"/>
      <c r="B54" s="3"/>
      <c r="C54" s="3"/>
      <c r="D54" s="3"/>
      <c r="E54" s="3"/>
    </row>
    <row r="55" spans="1:5" x14ac:dyDescent="0.25">
      <c r="B55" s="4"/>
      <c r="C55" s="4"/>
      <c r="D55" s="4"/>
      <c r="E55" s="4"/>
    </row>
    <row r="56" spans="1:5" x14ac:dyDescent="0.25">
      <c r="B56" s="4"/>
      <c r="C56" s="4"/>
      <c r="D56" s="4"/>
      <c r="E56" s="4"/>
    </row>
    <row r="57" spans="1:5" x14ac:dyDescent="0.25">
      <c r="B57" s="4"/>
      <c r="C57" s="4"/>
      <c r="D57" s="4"/>
      <c r="E57" s="4"/>
    </row>
    <row r="58" spans="1:5" x14ac:dyDescent="0.25">
      <c r="B58" s="4"/>
      <c r="C58" s="4"/>
      <c r="D58" s="4"/>
      <c r="E58" s="4"/>
    </row>
    <row r="59" spans="1:5" x14ac:dyDescent="0.25">
      <c r="B59" s="4"/>
      <c r="C59" s="4"/>
      <c r="D59" s="4"/>
      <c r="E59" s="4"/>
    </row>
    <row r="60" spans="1:5" x14ac:dyDescent="0.25">
      <c r="A60" s="1"/>
      <c r="B60" s="3"/>
      <c r="C60" s="3"/>
      <c r="D60" s="3"/>
      <c r="E60" s="3"/>
    </row>
    <row r="61" spans="1:5" x14ac:dyDescent="0.25">
      <c r="A61" s="1"/>
      <c r="B61" s="3"/>
      <c r="C61" s="3"/>
      <c r="D61" s="3"/>
      <c r="E61" s="3"/>
    </row>
    <row r="62" spans="1:5" x14ac:dyDescent="0.25">
      <c r="A62" s="1"/>
      <c r="B62" s="3"/>
      <c r="C62" s="3"/>
      <c r="D62" s="3"/>
      <c r="E62" s="3"/>
    </row>
    <row r="63" spans="1:5" x14ac:dyDescent="0.25">
      <c r="A63" s="1"/>
      <c r="B63" s="3"/>
      <c r="C63" s="3"/>
      <c r="D63" s="3"/>
      <c r="E63" s="3"/>
    </row>
    <row r="64" spans="1:5" x14ac:dyDescent="0.25">
      <c r="A64" s="1"/>
      <c r="B64" s="3"/>
      <c r="C64" s="3"/>
      <c r="D64" s="3"/>
      <c r="E64" s="3"/>
    </row>
    <row r="65" spans="1:5" x14ac:dyDescent="0.25">
      <c r="A65" s="1"/>
      <c r="B65" s="3"/>
      <c r="C65" s="3"/>
      <c r="D65" s="3"/>
      <c r="E65" s="3"/>
    </row>
    <row r="66" spans="1:5" x14ac:dyDescent="0.25">
      <c r="A66" s="1"/>
      <c r="B66" s="3"/>
      <c r="C66" s="3"/>
      <c r="D66" s="3"/>
      <c r="E66" s="3"/>
    </row>
    <row r="67" spans="1:5" x14ac:dyDescent="0.25">
      <c r="A67" s="1"/>
      <c r="B67" s="3"/>
      <c r="C67" s="3"/>
      <c r="D67" s="3"/>
      <c r="E67" s="3"/>
    </row>
    <row r="68" spans="1:5" x14ac:dyDescent="0.25">
      <c r="A68" s="1"/>
      <c r="B68" s="3"/>
      <c r="C68" s="3"/>
      <c r="D68" s="3"/>
      <c r="E68" s="3"/>
    </row>
    <row r="69" spans="1:5" x14ac:dyDescent="0.25">
      <c r="A69" s="1"/>
      <c r="B69" s="3"/>
      <c r="C69" s="3"/>
      <c r="D69" s="3"/>
      <c r="E69" s="3"/>
    </row>
    <row r="70" spans="1:5" x14ac:dyDescent="0.25">
      <c r="B70" s="4"/>
      <c r="C70" s="4"/>
      <c r="D70" s="4"/>
      <c r="E70" s="4"/>
    </row>
    <row r="71" spans="1:5" x14ac:dyDescent="0.25">
      <c r="B71" s="4"/>
      <c r="C71" s="4"/>
      <c r="D71" s="4"/>
      <c r="E71" s="4"/>
    </row>
    <row r="72" spans="1:5" x14ac:dyDescent="0.25">
      <c r="B72" s="4"/>
      <c r="C72" s="4"/>
      <c r="D72" s="4"/>
      <c r="E72" s="4"/>
    </row>
    <row r="73" spans="1:5" x14ac:dyDescent="0.25">
      <c r="B73" s="4"/>
      <c r="C73" s="4"/>
      <c r="D73" s="4"/>
      <c r="E73" s="4"/>
    </row>
    <row r="74" spans="1:5" x14ac:dyDescent="0.25">
      <c r="B74" s="4"/>
      <c r="C74" s="4"/>
      <c r="D74" s="4"/>
      <c r="E74" s="4"/>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13F388-68BB-42B5-B37B-4E5C575DF9D0}"/>
</file>

<file path=customXml/itemProps2.xml><?xml version="1.0" encoding="utf-8"?>
<ds:datastoreItem xmlns:ds="http://schemas.openxmlformats.org/officeDocument/2006/customXml" ds:itemID="{DB6CC6E7-1D30-46D1-9DAE-0073A50EA612}"/>
</file>

<file path=customXml/itemProps3.xml><?xml version="1.0" encoding="utf-8"?>
<ds:datastoreItem xmlns:ds="http://schemas.openxmlformats.org/officeDocument/2006/customXml" ds:itemID="{C7AF0965-32B9-457E-B31C-2430251409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Lisa Susanne Rønne-Kofoed</cp:lastModifiedBy>
  <dcterms:created xsi:type="dcterms:W3CDTF">2015-01-30T07:59:01Z</dcterms:created>
  <dcterms:modified xsi:type="dcterms:W3CDTF">2015-01-30T13:28:59Z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