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90" yWindow="1680" windowWidth="27555" windowHeight="14085"/>
  </bookViews>
  <sheets>
    <sheet name="STATISTIK-figur med data" sheetId="1" r:id="rId1"/>
  </sheets>
  <calcPr calcId="145621"/>
</workbook>
</file>

<file path=xl/sharedStrings.xml><?xml version="1.0" encoding="utf-8"?>
<sst xmlns="http://schemas.openxmlformats.org/spreadsheetml/2006/main" count="4" uniqueCount="4">
  <si>
    <t>Mellemstore banker har større rentemarginal end store banker</t>
  </si>
  <si>
    <t>Store banker</t>
  </si>
  <si>
    <t>Mellemstore banker</t>
  </si>
  <si>
    <t>Rentemarginal, procent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</si>
</sst>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64" formatCode="0.###"/>
    <numFmt numFmtId="165" formatCode="_(* #,##0.00_);_(* \(#,##0.00\);_(* &quot;-&quot;??_);_(@_)"/>
    <numFmt numFmtId="166" formatCode="_(* #,##0_);_(* \(#,##0\);_(* &quot;-&quot;_);_(@_)"/>
    <numFmt numFmtId="167" formatCode="_(&quot;kr.&quot;* #,##0.00_);_(&quot;kr.&quot;* \(#,##0.00\);_(&quot;kr.&quot;* &quot;-&quot;??_);_(@_)"/>
    <numFmt numFmtId="168" formatCode="_(&quot;kr.&quot;* #,##0_);_(&quot;kr.&quot;* \(#,##0\);_(&quot;kr.&quot;* &quot;-&quot;_);_(@_)"/>
    <numFmt numFmtId="169" formatCode="_(&quot;kr&quot;\ * #,##0_);_(&quot;kr&quot;\ * \(#,##0\);_(&quot;kr&quot;\ * &quot;-&quot;_);_(@_)"/>
    <numFmt numFmtId="170" formatCode="_(&quot;kr&quot;\ * #,##0.00_);_(&quot;kr&quot;\ * \(#,##0.00\);_(&quot;kr&quot;\ * &quot;-&quot;??_);_(@_)"/>
    <numFmt numFmtId="181" formatCode="0.000"/>
  </numFmts>
  <fonts count="28" x14ac:knownFonts="1">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0"/>
      <name val="Arial"/>
      <family val="2"/>
    </font>
    <font>
      <sz val="10"/>
      <color theme="1"/>
      <name val="Nationalbank"/>
      <family val="2"/>
    </font>
    <font>
      <sz val="11"/>
      <color rgb="FF00000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theme="1"/>
      <name val="Calibri"/>
      <family val="2"/>
      <scheme val="minor"/>
    </font>
    <font>
      <b/>
      <sz val="15"/>
      <color indexed="56"/>
      <name val="Calibri"/>
      <family val="2"/>
    </font>
    <font>
      <b/>
      <sz val="13"/>
      <color indexed="56"/>
      <name val="Calibri"/>
      <family val="2"/>
    </font>
    <font>
      <b/>
      <sz val="11"/>
      <color indexed="56"/>
      <name val="Calibri"/>
      <family val="2"/>
    </font>
    <font>
      <b/>
      <sz val="18"/>
      <color indexed="56"/>
      <name val="Cambria"/>
      <family val="2"/>
    </font>
    <font>
      <i/>
      <sz val="11"/>
      <color theme="1"/>
      <name val="Calibri"/>
      <family val="2"/>
      <scheme val="minor"/>
    </font>
  </fonts>
  <fills count="29">
    <fill>
      <patternFill patternType="none"/>
    </fill>
    <fill>
      <patternFill patternType="gray125"/>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22"/>
      </patternFill>
    </fill>
    <fill>
      <patternFill patternType="solid">
        <fgColor indexed="30"/>
      </patternFill>
    </fill>
    <fill>
      <patternFill patternType="solid">
        <fgColor indexed="27"/>
      </patternFill>
    </fill>
    <fill>
      <patternFill patternType="solid">
        <fgColor indexed="44"/>
      </patternFill>
    </fill>
    <fill>
      <patternFill patternType="solid">
        <fgColor indexed="24"/>
      </patternFill>
    </fill>
    <fill>
      <patternFill patternType="solid">
        <fgColor indexed="29"/>
      </patternFill>
    </fill>
    <fill>
      <patternFill patternType="solid">
        <fgColor indexed="54"/>
      </patternFill>
    </fill>
    <fill>
      <patternFill patternType="solid">
        <fgColor indexed="49"/>
      </patternFill>
    </fill>
    <fill>
      <patternFill patternType="solid">
        <fgColor indexed="53"/>
      </patternFill>
    </fill>
    <fill>
      <patternFill patternType="solid">
        <fgColor indexed="45"/>
      </patternFill>
    </fill>
    <fill>
      <patternFill patternType="solid">
        <fgColor indexed="42"/>
      </patternFill>
    </fill>
    <fill>
      <patternFill patternType="solid">
        <fgColor rgb="FFFFFFCC"/>
      </patternFill>
    </fill>
    <fill>
      <patternFill patternType="solid">
        <fgColor indexed="31"/>
      </patternFill>
    </fill>
    <fill>
      <patternFill patternType="solid">
        <fgColor indexed="46"/>
      </patternFill>
    </fill>
    <fill>
      <patternFill patternType="solid">
        <fgColor indexed="11"/>
      </patternFill>
    </fill>
    <fill>
      <patternFill patternType="solid">
        <fgColor indexed="51"/>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5"/>
      </patternFill>
    </fill>
    <fill>
      <patternFill patternType="solid">
        <fgColor indexed="26"/>
      </patternFill>
    </fill>
  </fills>
  <borders count="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style="thin">
        <color indexed="24"/>
      </top>
      <bottom style="double">
        <color indexed="24"/>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n">
        <color auto="1"/>
      </bottom>
      <diagonal/>
    </border>
  </borders>
  <cellStyleXfs count="9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1" borderId="2" applyNumberFormat="0" applyAlignment="0" applyProtection="0"/>
    <xf numFmtId="0" fontId="7" fillId="0" borderId="0" applyNumberFormat="0" applyFill="0" applyBorder="0" applyAlignment="0" applyProtection="0"/>
    <xf numFmtId="0" fontId="8" fillId="16" borderId="0" applyNumberFormat="0" applyBorder="0" applyAlignment="0" applyProtection="0"/>
    <xf numFmtId="0" fontId="9"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5" applyNumberFormat="0" applyFill="0" applyAlignment="0" applyProtection="0"/>
    <xf numFmtId="0" fontId="14" fillId="4" borderId="0" applyNumberFormat="0" applyBorder="0" applyAlignment="0" applyProtection="0"/>
    <xf numFmtId="0" fontId="15" fillId="0" borderId="0"/>
    <xf numFmtId="0" fontId="16" fillId="0" borderId="0"/>
    <xf numFmtId="0" fontId="17" fillId="0" borderId="0" applyNumberFormat="0" applyBorder="0" applyAlignment="0"/>
    <xf numFmtId="0" fontId="15" fillId="0" borderId="0"/>
    <xf numFmtId="0" fontId="15" fillId="4" borderId="6" applyNumberFormat="0" applyFont="0" applyAlignment="0" applyProtection="0"/>
    <xf numFmtId="0" fontId="18" fillId="2" borderId="7" applyNumberFormat="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0" borderId="0" applyNumberFormat="0" applyFill="0" applyBorder="0" applyAlignment="0" applyProtection="0"/>
    <xf numFmtId="0" fontId="2" fillId="18"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20" borderId="0" applyNumberFormat="0" applyBorder="0" applyAlignment="0" applyProtection="0"/>
    <xf numFmtId="0" fontId="2" fillId="19" borderId="0" applyNumberFormat="0" applyBorder="0" applyAlignment="0" applyProtection="0"/>
    <xf numFmtId="0" fontId="2" fillId="21"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2" borderId="0" applyNumberFormat="0" applyBorder="0" applyAlignment="0" applyProtection="0"/>
    <xf numFmtId="0" fontId="1" fillId="17" borderId="9" applyNumberFormat="0" applyFont="0" applyAlignment="0" applyProtection="0"/>
    <xf numFmtId="0" fontId="5" fillId="6" borderId="1" applyNumberFormat="0" applyAlignment="0" applyProtection="0"/>
    <xf numFmtId="0" fontId="6" fillId="27" borderId="2" applyNumberFormat="0" applyAlignment="0" applyProtection="0"/>
    <xf numFmtId="165"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2" fillId="0" borderId="0" applyFont="0" applyFill="0" applyBorder="0" applyAlignment="0" applyProtection="0"/>
    <xf numFmtId="165" fontId="15" fillId="0" borderId="0" applyFont="0" applyFill="0" applyBorder="0" applyAlignment="0" applyProtection="0"/>
    <xf numFmtId="165" fontId="2" fillId="0" borderId="0" applyFont="0" applyFill="0" applyBorder="0" applyAlignment="0" applyProtection="0"/>
    <xf numFmtId="167"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9" fontId="15" fillId="0" borderId="0" applyFont="0" applyFill="0" applyBorder="0" applyAlignment="0" applyProtection="0"/>
    <xf numFmtId="167" fontId="15" fillId="0" borderId="0" applyFont="0" applyFill="0" applyBorder="0" applyAlignment="0" applyProtection="0"/>
    <xf numFmtId="170" fontId="15" fillId="0" borderId="0" applyFont="0" applyFill="0" applyBorder="0" applyAlignment="0" applyProtection="0"/>
    <xf numFmtId="0" fontId="23" fillId="0" borderId="10"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43" fontId="15" fillId="0" borderId="0" applyFont="0" applyFill="0" applyBorder="0" applyAlignment="0" applyProtection="0"/>
    <xf numFmtId="0" fontId="17" fillId="0" borderId="0" applyNumberFormat="0" applyBorder="0" applyAlignment="0"/>
    <xf numFmtId="0" fontId="17" fillId="0" borderId="0" applyNumberFormat="0" applyBorder="0" applyAlignment="0"/>
    <xf numFmtId="0" fontId="1" fillId="0" borderId="0"/>
    <xf numFmtId="0" fontId="1" fillId="0" borderId="0"/>
    <xf numFmtId="0" fontId="1" fillId="0" borderId="0"/>
    <xf numFmtId="0" fontId="1" fillId="0" borderId="0"/>
    <xf numFmtId="0" fontId="1" fillId="0" borderId="0"/>
    <xf numFmtId="0" fontId="15" fillId="0" borderId="0"/>
    <xf numFmtId="0" fontId="15" fillId="28" borderId="13" applyNumberFormat="0" applyFont="0" applyAlignment="0" applyProtection="0"/>
    <xf numFmtId="9" fontId="15" fillId="0" borderId="0" applyFont="0" applyFill="0" applyBorder="0" applyAlignment="0" applyProtection="0"/>
    <xf numFmtId="0" fontId="26" fillId="0" borderId="0" applyNumberFormat="0" applyFill="0" applyBorder="0" applyAlignment="0" applyProtection="0"/>
    <xf numFmtId="165" fontId="1" fillId="0" borderId="0" applyFont="0" applyFill="0" applyBorder="0" applyAlignment="0" applyProtection="0"/>
  </cellStyleXfs>
  <cellXfs count="10">
    <xf numFmtId="0" fontId="0" fillId="0" borderId="0" xfId="0"/>
    <xf numFmtId="164" fontId="0" fillId="0" borderId="0" xfId="0" applyNumberFormat="1"/>
    <xf numFmtId="2" fontId="0" fillId="0" borderId="0" xfId="0" applyNumberFormat="1"/>
    <xf numFmtId="0" fontId="0" fillId="0" borderId="14" xfId="0" applyBorder="1" applyAlignment="1">
      <alignment horizontal="right"/>
    </xf>
    <xf numFmtId="0" fontId="0" fillId="0" borderId="14" xfId="0" applyBorder="1"/>
    <xf numFmtId="0" fontId="22" fillId="0" borderId="0" xfId="0" applyFont="1"/>
    <xf numFmtId="0" fontId="27" fillId="0" borderId="0" xfId="0" applyFont="1"/>
    <xf numFmtId="14" fontId="0" fillId="0" borderId="0" xfId="0" applyNumberFormat="1"/>
    <xf numFmtId="181" fontId="0" fillId="0" borderId="0" xfId="0" applyNumberFormat="1"/>
    <xf numFmtId="14" fontId="0" fillId="0" borderId="0" xfId="0" applyNumberFormat="1"/>
  </cellXfs>
  <cellStyles count="98">
    <cellStyle name="20% - Accent1" xfId="1"/>
    <cellStyle name="20% - Accent1 2" xfId="46"/>
    <cellStyle name="20% - Accent2" xfId="2"/>
    <cellStyle name="20% - Accent2 2" xfId="47"/>
    <cellStyle name="20% - Accent3" xfId="3"/>
    <cellStyle name="20% - Accent3 2" xfId="48"/>
    <cellStyle name="20% - Accent4" xfId="4"/>
    <cellStyle name="20% - Accent4 2" xfId="49"/>
    <cellStyle name="20% - Accent5" xfId="5"/>
    <cellStyle name="20% - Accent5 2" xfId="50"/>
    <cellStyle name="20% - Accent6" xfId="6"/>
    <cellStyle name="40% - Accent1" xfId="7"/>
    <cellStyle name="40% - Accent1 2" xfId="51"/>
    <cellStyle name="40% - Accent2" xfId="8"/>
    <cellStyle name="40% - Accent2 2" xfId="52"/>
    <cellStyle name="40% - Accent3" xfId="9"/>
    <cellStyle name="40% - Accent3 2" xfId="53"/>
    <cellStyle name="40% - Accent4" xfId="10"/>
    <cellStyle name="40% - Accent4 2" xfId="54"/>
    <cellStyle name="40% - Accent5" xfId="11"/>
    <cellStyle name="40% - Accent6" xfId="12"/>
    <cellStyle name="40% - Accent6 2" xfId="55"/>
    <cellStyle name="60% - Accent1" xfId="13"/>
    <cellStyle name="60% - Accent1 2" xfId="56"/>
    <cellStyle name="60% - Accent2" xfId="14"/>
    <cellStyle name="60% - Accent2 2" xfId="57"/>
    <cellStyle name="60% - Accent3" xfId="15"/>
    <cellStyle name="60% - Accent3 2" xfId="58"/>
    <cellStyle name="60% - Accent4" xfId="16"/>
    <cellStyle name="60% - Accent4 2" xfId="59"/>
    <cellStyle name="60% - Accent5" xfId="17"/>
    <cellStyle name="60% - Accent5 2" xfId="60"/>
    <cellStyle name="60% - Accent6" xfId="18"/>
    <cellStyle name="60% - Accent6 2" xfId="61"/>
    <cellStyle name="Accent1" xfId="19"/>
    <cellStyle name="Accent1 2" xfId="62"/>
    <cellStyle name="Accent2" xfId="20"/>
    <cellStyle name="Accent2 2" xfId="63"/>
    <cellStyle name="Accent3" xfId="21"/>
    <cellStyle name="Accent3 2" xfId="64"/>
    <cellStyle name="Accent4" xfId="22"/>
    <cellStyle name="Accent4 2" xfId="65"/>
    <cellStyle name="Accent5" xfId="23"/>
    <cellStyle name="Accent6" xfId="24"/>
    <cellStyle name="Bad" xfId="25"/>
    <cellStyle name="Bemærk! 2" xfId="66"/>
    <cellStyle name="Calculation" xfId="26"/>
    <cellStyle name="Calculation 2" xfId="67"/>
    <cellStyle name="Check Cell" xfId="27"/>
    <cellStyle name="Check Cell 2" xfId="68"/>
    <cellStyle name="Comma" xfId="69"/>
    <cellStyle name="Comma [0]" xfId="70"/>
    <cellStyle name="Comma [0] 2" xfId="71"/>
    <cellStyle name="Comma [0]_DNRUUPI" xfId="72"/>
    <cellStyle name="Comma 2" xfId="73"/>
    <cellStyle name="Comma_DNRUUPI" xfId="74"/>
    <cellStyle name="Currency" xfId="75"/>
    <cellStyle name="Currency [0]" xfId="76"/>
    <cellStyle name="Currency [0] 2" xfId="77"/>
    <cellStyle name="Currency [0]_DKKFIM" xfId="78"/>
    <cellStyle name="Currency 2" xfId="79"/>
    <cellStyle name="Currency_DKKFIM" xfId="80"/>
    <cellStyle name="Explanatory Text" xfId="28"/>
    <cellStyle name="Good" xfId="29"/>
    <cellStyle name="Heading 1" xfId="30"/>
    <cellStyle name="Heading 1 2" xfId="81"/>
    <cellStyle name="Heading 2" xfId="31"/>
    <cellStyle name="Heading 2 2" xfId="82"/>
    <cellStyle name="Heading 3" xfId="32"/>
    <cellStyle name="Heading 3 2" xfId="83"/>
    <cellStyle name="Heading 4" xfId="33"/>
    <cellStyle name="Heading 4 2" xfId="84"/>
    <cellStyle name="Input 2" xfId="34"/>
    <cellStyle name="Komma 2" xfId="85"/>
    <cellStyle name="Komma 3" xfId="97"/>
    <cellStyle name="Linked Cell" xfId="35"/>
    <cellStyle name="Neutral 2" xfId="36"/>
    <cellStyle name="Normal" xfId="0" builtinId="0"/>
    <cellStyle name="Normal 2" xfId="37"/>
    <cellStyle name="Normal 2 2" xfId="86"/>
    <cellStyle name="Normal 3" xfId="38"/>
    <cellStyle name="Normal 3 2" xfId="87"/>
    <cellStyle name="Normal 4" xfId="39"/>
    <cellStyle name="Normal 4 2" xfId="88"/>
    <cellStyle name="Normal 5" xfId="89"/>
    <cellStyle name="Normal 6" xfId="90"/>
    <cellStyle name="Normal 7" xfId="91"/>
    <cellStyle name="Normal 8" xfId="92"/>
    <cellStyle name="Normal 9" xfId="93"/>
    <cellStyle name="Normaali_Luokm_s" xfId="40"/>
    <cellStyle name="Note" xfId="41"/>
    <cellStyle name="Note 2" xfId="94"/>
    <cellStyle name="Output 2" xfId="42"/>
    <cellStyle name="Percent" xfId="95"/>
    <cellStyle name="Title" xfId="43"/>
    <cellStyle name="Title 2" xfId="96"/>
    <cellStyle name="Total 2" xfId="44"/>
    <cellStyle name="Warning Text"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5721687476739195E-2"/>
          <c:y val="0.11059690119380239"/>
          <c:w val="0.84125454425759449"/>
          <c:h val="0.79945643891287788"/>
        </c:manualLayout>
      </c:layout>
      <c:lineChart>
        <c:grouping val="standard"/>
        <c:varyColors val="0"/>
        <c:ser>
          <c:idx val="0"/>
          <c:order val="0"/>
          <c:tx>
            <c:strRef>
              <c:f>'STATISTIK-figur med data'!$B$3</c:f>
              <c:strCache>
                <c:ptCount val="1"/>
                <c:pt idx="0">
                  <c:v>Store banker</c:v>
                </c:pt>
              </c:strCache>
            </c:strRef>
          </c:tx>
          <c:spPr>
            <a:ln w="12700">
              <a:solidFill>
                <a:srgbClr val="007BD1"/>
              </a:solidFill>
            </a:ln>
          </c:spPr>
          <c:marker>
            <c:symbol val="none"/>
          </c:marker>
          <c:cat>
            <c:numRef>
              <c:f>'STATISTIK-figur med data'!$A$4:$A$61</c:f>
              <c:numCache>
                <c:formatCode>m/d/yyyy</c:formatCode>
                <c:ptCount val="58"/>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numCache>
            </c:numRef>
          </c:cat>
          <c:val>
            <c:numRef>
              <c:f>'STATISTIK-figur med data'!$B$4:$B$61</c:f>
              <c:numCache>
                <c:formatCode>0.###</c:formatCode>
                <c:ptCount val="58"/>
                <c:pt idx="0">
                  <c:v>3.4247757281437972</c:v>
                </c:pt>
                <c:pt idx="1">
                  <c:v>3.3990117613666997</c:v>
                </c:pt>
                <c:pt idx="2">
                  <c:v>3.3608132402926962</c:v>
                </c:pt>
                <c:pt idx="3">
                  <c:v>3.3590380197406704</c:v>
                </c:pt>
                <c:pt idx="4">
                  <c:v>3.3484274755780485</c:v>
                </c:pt>
                <c:pt idx="5">
                  <c:v>3.37853852651044</c:v>
                </c:pt>
                <c:pt idx="6">
                  <c:v>3.3546776092209067</c:v>
                </c:pt>
                <c:pt idx="7">
                  <c:v>3.3569631443482013</c:v>
                </c:pt>
                <c:pt idx="8">
                  <c:v>3.3848634817423049</c:v>
                </c:pt>
                <c:pt idx="9">
                  <c:v>3.2765578368212021</c:v>
                </c:pt>
                <c:pt idx="10">
                  <c:v>3.2457874416371535</c:v>
                </c:pt>
                <c:pt idx="11">
                  <c:v>3.166710521134791</c:v>
                </c:pt>
                <c:pt idx="12">
                  <c:v>3.0977024682409353</c:v>
                </c:pt>
                <c:pt idx="13">
                  <c:v>3.0197894004895924</c:v>
                </c:pt>
                <c:pt idx="14">
                  <c:v>3.0507562062116156</c:v>
                </c:pt>
                <c:pt idx="15">
                  <c:v>3.0679662248213311</c:v>
                </c:pt>
                <c:pt idx="16">
                  <c:v>3.0308421440226931</c:v>
                </c:pt>
                <c:pt idx="17">
                  <c:v>2.9372894200770467</c:v>
                </c:pt>
                <c:pt idx="18">
                  <c:v>2.9398918203629933</c:v>
                </c:pt>
                <c:pt idx="19">
                  <c:v>2.9394845710332245</c:v>
                </c:pt>
                <c:pt idx="20">
                  <c:v>2.967476339585466</c:v>
                </c:pt>
                <c:pt idx="21">
                  <c:v>2.9724194839308837</c:v>
                </c:pt>
                <c:pt idx="22">
                  <c:v>2.9136443906720992</c:v>
                </c:pt>
                <c:pt idx="23">
                  <c:v>2.8771332621702861</c:v>
                </c:pt>
                <c:pt idx="24">
                  <c:v>2.8953548856360003</c:v>
                </c:pt>
                <c:pt idx="25">
                  <c:v>2.9972469275085571</c:v>
                </c:pt>
                <c:pt idx="26">
                  <c:v>2.8431331408382854</c:v>
                </c:pt>
                <c:pt idx="27">
                  <c:v>2.8016562223133863</c:v>
                </c:pt>
                <c:pt idx="28">
                  <c:v>2.7553939218747825</c:v>
                </c:pt>
                <c:pt idx="29">
                  <c:v>2.7371297880845002</c:v>
                </c:pt>
                <c:pt idx="30">
                  <c:v>2.7381868505375948</c:v>
                </c:pt>
                <c:pt idx="31">
                  <c:v>2.7035563767166328</c:v>
                </c:pt>
                <c:pt idx="32">
                  <c:v>2.7144487927350114</c:v>
                </c:pt>
                <c:pt idx="33">
                  <c:v>2.7645531592105002</c:v>
                </c:pt>
                <c:pt idx="34">
                  <c:v>2.7518350291712959</c:v>
                </c:pt>
                <c:pt idx="35">
                  <c:v>2.6924846327265883</c:v>
                </c:pt>
                <c:pt idx="36">
                  <c:v>2.7722206319120639</c:v>
                </c:pt>
                <c:pt idx="37">
                  <c:v>2.7699760061245837</c:v>
                </c:pt>
                <c:pt idx="38">
                  <c:v>2.780971900121012</c:v>
                </c:pt>
                <c:pt idx="39">
                  <c:v>2.7057061560758355</c:v>
                </c:pt>
                <c:pt idx="40">
                  <c:v>2.6605798058721448</c:v>
                </c:pt>
                <c:pt idx="41">
                  <c:v>2.6143919735352079</c:v>
                </c:pt>
                <c:pt idx="42">
                  <c:v>2.6076624566828466</c:v>
                </c:pt>
                <c:pt idx="43">
                  <c:v>2.6743675856839757</c:v>
                </c:pt>
                <c:pt idx="44">
                  <c:v>2.6607010053114415</c:v>
                </c:pt>
                <c:pt idx="45">
                  <c:v>2.668885491068985</c:v>
                </c:pt>
                <c:pt idx="46">
                  <c:v>2.6395182782879529</c:v>
                </c:pt>
                <c:pt idx="47">
                  <c:v>2.6272001632637476</c:v>
                </c:pt>
                <c:pt idx="48">
                  <c:v>2.6438396564759321</c:v>
                </c:pt>
                <c:pt idx="49">
                  <c:v>2.6220454149933508</c:v>
                </c:pt>
                <c:pt idx="50">
                  <c:v>2.6091070790218982</c:v>
                </c:pt>
                <c:pt idx="51">
                  <c:v>2.606100935582075</c:v>
                </c:pt>
                <c:pt idx="52">
                  <c:v>2.5723832425627893</c:v>
                </c:pt>
                <c:pt idx="53">
                  <c:v>2.6090873894468189</c:v>
                </c:pt>
                <c:pt idx="54">
                  <c:v>2.5505029048314203</c:v>
                </c:pt>
                <c:pt idx="55">
                  <c:v>2.5967144574735941</c:v>
                </c:pt>
                <c:pt idx="56">
                  <c:v>2.6163565950797643</c:v>
                </c:pt>
                <c:pt idx="57" formatCode="0.000">
                  <c:v>2.5951030273661813</c:v>
                </c:pt>
              </c:numCache>
            </c:numRef>
          </c:val>
          <c:smooth val="0"/>
        </c:ser>
        <c:ser>
          <c:idx val="1"/>
          <c:order val="1"/>
          <c:tx>
            <c:strRef>
              <c:f>'STATISTIK-figur med data'!$C$3</c:f>
              <c:strCache>
                <c:ptCount val="1"/>
                <c:pt idx="0">
                  <c:v>Mellemstore banker</c:v>
                </c:pt>
              </c:strCache>
            </c:strRef>
          </c:tx>
          <c:spPr>
            <a:ln w="12700">
              <a:solidFill>
                <a:srgbClr val="92229C"/>
              </a:solidFill>
            </a:ln>
          </c:spPr>
          <c:marker>
            <c:symbol val="none"/>
          </c:marker>
          <c:cat>
            <c:numRef>
              <c:f>'STATISTIK-figur med data'!$A$4:$A$61</c:f>
              <c:numCache>
                <c:formatCode>m/d/yyyy</c:formatCode>
                <c:ptCount val="58"/>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pt idx="37">
                  <c:v>42767</c:v>
                </c:pt>
                <c:pt idx="38">
                  <c:v>42795</c:v>
                </c:pt>
                <c:pt idx="39">
                  <c:v>42826</c:v>
                </c:pt>
                <c:pt idx="40">
                  <c:v>42856</c:v>
                </c:pt>
                <c:pt idx="41">
                  <c:v>42887</c:v>
                </c:pt>
                <c:pt idx="42">
                  <c:v>42917</c:v>
                </c:pt>
                <c:pt idx="43">
                  <c:v>42948</c:v>
                </c:pt>
                <c:pt idx="44">
                  <c:v>42979</c:v>
                </c:pt>
                <c:pt idx="45">
                  <c:v>43009</c:v>
                </c:pt>
                <c:pt idx="46">
                  <c:v>43040</c:v>
                </c:pt>
                <c:pt idx="47">
                  <c:v>43070</c:v>
                </c:pt>
                <c:pt idx="48">
                  <c:v>43101</c:v>
                </c:pt>
                <c:pt idx="49">
                  <c:v>43132</c:v>
                </c:pt>
                <c:pt idx="50">
                  <c:v>43160</c:v>
                </c:pt>
                <c:pt idx="51">
                  <c:v>43191</c:v>
                </c:pt>
                <c:pt idx="52">
                  <c:v>43221</c:v>
                </c:pt>
                <c:pt idx="53">
                  <c:v>43252</c:v>
                </c:pt>
                <c:pt idx="54">
                  <c:v>43282</c:v>
                </c:pt>
                <c:pt idx="55">
                  <c:v>43313</c:v>
                </c:pt>
                <c:pt idx="56">
                  <c:v>43344</c:v>
                </c:pt>
                <c:pt idx="57">
                  <c:v>43374</c:v>
                </c:pt>
              </c:numCache>
            </c:numRef>
          </c:cat>
          <c:val>
            <c:numRef>
              <c:f>'STATISTIK-figur med data'!$C$4:$C$61</c:f>
              <c:numCache>
                <c:formatCode>0.###</c:formatCode>
                <c:ptCount val="58"/>
                <c:pt idx="0">
                  <c:v>4.4362233129684361</c:v>
                </c:pt>
                <c:pt idx="1">
                  <c:v>4.3956535432060546</c:v>
                </c:pt>
                <c:pt idx="2">
                  <c:v>4.1520422640344439</c:v>
                </c:pt>
                <c:pt idx="3">
                  <c:v>4.2743063928582732</c:v>
                </c:pt>
                <c:pt idx="4">
                  <c:v>4.6331796570180863</c:v>
                </c:pt>
                <c:pt idx="5">
                  <c:v>4.1882430586557735</c:v>
                </c:pt>
                <c:pt idx="6">
                  <c:v>4.3075039684691214</c:v>
                </c:pt>
                <c:pt idx="7">
                  <c:v>4.3521287495374459</c:v>
                </c:pt>
                <c:pt idx="8">
                  <c:v>4.254745817287688</c:v>
                </c:pt>
                <c:pt idx="9">
                  <c:v>4.1942212655767284</c:v>
                </c:pt>
                <c:pt idx="10">
                  <c:v>4.2534791772483267</c:v>
                </c:pt>
                <c:pt idx="11">
                  <c:v>4.2339842727599688</c:v>
                </c:pt>
                <c:pt idx="12">
                  <c:v>4.3021204435330693</c:v>
                </c:pt>
                <c:pt idx="13">
                  <c:v>4.2594590803520136</c:v>
                </c:pt>
                <c:pt idx="14">
                  <c:v>4.3062206514147139</c:v>
                </c:pt>
                <c:pt idx="15">
                  <c:v>4.2190087286049849</c:v>
                </c:pt>
                <c:pt idx="16">
                  <c:v>4.1547079185771967</c:v>
                </c:pt>
                <c:pt idx="17">
                  <c:v>4.2054443717930035</c:v>
                </c:pt>
                <c:pt idx="18">
                  <c:v>4.0860142819353982</c:v>
                </c:pt>
                <c:pt idx="19">
                  <c:v>4.0690012434843821</c:v>
                </c:pt>
                <c:pt idx="20">
                  <c:v>4.0614509698548424</c:v>
                </c:pt>
                <c:pt idx="21">
                  <c:v>3.9961330513305415</c:v>
                </c:pt>
                <c:pt idx="22">
                  <c:v>3.9987115572942971</c:v>
                </c:pt>
                <c:pt idx="23">
                  <c:v>3.8556729976436506</c:v>
                </c:pt>
                <c:pt idx="24">
                  <c:v>3.9355840960137631</c:v>
                </c:pt>
                <c:pt idx="25">
                  <c:v>4.1106897155344928</c:v>
                </c:pt>
                <c:pt idx="26">
                  <c:v>3.9159788350129618</c:v>
                </c:pt>
                <c:pt idx="27">
                  <c:v>3.873598294273894</c:v>
                </c:pt>
                <c:pt idx="28">
                  <c:v>3.8470448599704885</c:v>
                </c:pt>
                <c:pt idx="29">
                  <c:v>3.8172123952199026</c:v>
                </c:pt>
                <c:pt idx="30">
                  <c:v>3.7809856175220906</c:v>
                </c:pt>
                <c:pt idx="31">
                  <c:v>3.7649307898378419</c:v>
                </c:pt>
                <c:pt idx="32">
                  <c:v>3.7436850242572994</c:v>
                </c:pt>
                <c:pt idx="33">
                  <c:v>3.7728850386852062</c:v>
                </c:pt>
                <c:pt idx="34">
                  <c:v>3.7934963087502092</c:v>
                </c:pt>
                <c:pt idx="35">
                  <c:v>3.7095987270682929</c:v>
                </c:pt>
                <c:pt idx="36">
                  <c:v>3.7158290360908488</c:v>
                </c:pt>
                <c:pt idx="37">
                  <c:v>3.7780913820202611</c:v>
                </c:pt>
                <c:pt idx="38">
                  <c:v>3.6695947983409023</c:v>
                </c:pt>
                <c:pt idx="39">
                  <c:v>3.6777935994271886</c:v>
                </c:pt>
                <c:pt idx="40">
                  <c:v>3.6257151792488833</c:v>
                </c:pt>
                <c:pt idx="41">
                  <c:v>3.5996783424058614</c:v>
                </c:pt>
                <c:pt idx="42">
                  <c:v>3.5520438666513932</c:v>
                </c:pt>
                <c:pt idx="43">
                  <c:v>3.5218192630761256</c:v>
                </c:pt>
                <c:pt idx="44">
                  <c:v>3.5069010162467795</c:v>
                </c:pt>
                <c:pt idx="45">
                  <c:v>3.4854524046704807</c:v>
                </c:pt>
                <c:pt idx="46">
                  <c:v>3.4783512823726581</c:v>
                </c:pt>
                <c:pt idx="47">
                  <c:v>3.4436970235180833</c:v>
                </c:pt>
                <c:pt idx="48">
                  <c:v>3.4489546164307061</c:v>
                </c:pt>
                <c:pt idx="49">
                  <c:v>3.5139826635604643</c:v>
                </c:pt>
                <c:pt idx="50">
                  <c:v>3.5494013133663405</c:v>
                </c:pt>
                <c:pt idx="51">
                  <c:v>3.5235613326091877</c:v>
                </c:pt>
                <c:pt idx="52">
                  <c:v>3.517916509045008</c:v>
                </c:pt>
                <c:pt idx="53">
                  <c:v>3.5280519231826357</c:v>
                </c:pt>
                <c:pt idx="54">
                  <c:v>3.4946562474628053</c:v>
                </c:pt>
                <c:pt idx="55">
                  <c:v>3.470089249340667</c:v>
                </c:pt>
                <c:pt idx="56">
                  <c:v>3.4685723387249716</c:v>
                </c:pt>
                <c:pt idx="57" formatCode="0.000">
                  <c:v>3.4588622783955802</c:v>
                </c:pt>
              </c:numCache>
            </c:numRef>
          </c:val>
          <c:smooth val="0"/>
        </c:ser>
        <c:dLbls>
          <c:showLegendKey val="0"/>
          <c:showVal val="0"/>
          <c:showCatName val="0"/>
          <c:showSerName val="0"/>
          <c:showPercent val="0"/>
          <c:showBubbleSize val="0"/>
        </c:dLbls>
        <c:marker val="1"/>
        <c:smooth val="0"/>
        <c:axId val="117480064"/>
        <c:axId val="377229696"/>
      </c:lineChart>
      <c:dateAx>
        <c:axId val="117480064"/>
        <c:scaling>
          <c:orientation val="minMax"/>
        </c:scaling>
        <c:delete val="0"/>
        <c:axPos val="b"/>
        <c:numFmt formatCode="mmm\ yy" sourceLinked="0"/>
        <c:majorTickMark val="in"/>
        <c:minorTickMark val="none"/>
        <c:tickLblPos val="nextTo"/>
        <c:spPr>
          <a:ln w="6350">
            <a:solidFill>
              <a:srgbClr val="666666"/>
            </a:solidFill>
          </a:ln>
        </c:spPr>
        <c:txPr>
          <a:bodyPr rot="0" vert="horz"/>
          <a:lstStyle/>
          <a:p>
            <a:pPr>
              <a:defRPr sz="650">
                <a:solidFill>
                  <a:srgbClr val="666666"/>
                </a:solidFill>
                <a:latin typeface="Nationalbank"/>
                <a:ea typeface="Nationalbank"/>
                <a:cs typeface="Nationalbank"/>
              </a:defRPr>
            </a:pPr>
            <a:endParaRPr lang="da-DK"/>
          </a:p>
        </c:txPr>
        <c:crossAx val="377229696"/>
        <c:crossesAt val="-1E+26"/>
        <c:auto val="1"/>
        <c:lblOffset val="100"/>
        <c:baseTimeUnit val="months"/>
        <c:majorUnit val="12"/>
        <c:majorTimeUnit val="months"/>
        <c:minorUnit val="14"/>
      </c:dateAx>
      <c:valAx>
        <c:axId val="377229696"/>
        <c:scaling>
          <c:orientation val="minMax"/>
          <c:max val="5"/>
          <c:min val="2"/>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117480064"/>
        <c:crosses val="autoZero"/>
        <c:crossBetween val="between"/>
        <c:majorUnit val="1"/>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3</xdr:col>
      <xdr:colOff>102178</xdr:colOff>
      <xdr:row>3</xdr:row>
      <xdr:rowOff>177124</xdr:rowOff>
    </xdr:from>
    <xdr:to>
      <xdr:col>7</xdr:col>
      <xdr:colOff>152335</xdr:colOff>
      <xdr:row>14</xdr:row>
      <xdr:rowOff>50124</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0.02581</cdr:y>
    </cdr:from>
    <cdr:to>
      <cdr:x>0.07239</cdr:x>
      <cdr:y>0.07662</cdr:y>
    </cdr:to>
    <cdr:sp macro="" textlink="">
      <cdr:nvSpPr>
        <cdr:cNvPr id="2" name="AxisTitleValuePrimary"/>
        <cdr:cNvSpPr txBox="1"/>
      </cdr:nvSpPr>
      <cdr:spPr>
        <a:xfrm xmlns:a="http://schemas.openxmlformats.org/drawingml/2006/main">
          <a:off x="50800" y="50800"/>
          <a:ext cx="147605"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Pct.</a:t>
          </a:r>
        </a:p>
      </cdr:txBody>
    </cdr:sp>
  </cdr:relSizeAnchor>
  <cdr:relSizeAnchor xmlns:cdr="http://schemas.openxmlformats.org/drawingml/2006/chartDrawing">
    <cdr:from>
      <cdr:x>0.23919</cdr:x>
      <cdr:y>0.46553</cdr:y>
    </cdr:from>
    <cdr:to>
      <cdr:x>0.5135</cdr:x>
      <cdr:y>0.54405</cdr:y>
    </cdr:to>
    <cdr:sp macro="" textlink="">
      <cdr:nvSpPr>
        <cdr:cNvPr id="4" name="Tekstboks 19"/>
        <cdr:cNvSpPr txBox="1"/>
      </cdr:nvSpPr>
      <cdr:spPr>
        <a:xfrm xmlns:a="http://schemas.openxmlformats.org/drawingml/2006/main">
          <a:off x="657851" y="916386"/>
          <a:ext cx="754431" cy="15456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a-DK" sz="650" b="1">
              <a:solidFill>
                <a:srgbClr val="007BD1"/>
              </a:solidFill>
              <a:latin typeface="Nationalbank" panose="020B0503040000020004" pitchFamily="34" charset="0"/>
            </a:rPr>
            <a:t>Store banker</a:t>
          </a:r>
        </a:p>
        <a:p xmlns:a="http://schemas.openxmlformats.org/drawingml/2006/main">
          <a:endParaRPr lang="da-DK" sz="650" b="1">
            <a:solidFill>
              <a:srgbClr val="007BD1"/>
            </a:solidFill>
            <a:latin typeface="Nationalbank" panose="020B0503040000020004" pitchFamily="34" charset="0"/>
          </a:endParaRPr>
        </a:p>
      </cdr:txBody>
    </cdr:sp>
  </cdr:relSizeAnchor>
  <cdr:relSizeAnchor xmlns:cdr="http://schemas.openxmlformats.org/drawingml/2006/chartDrawing">
    <cdr:from>
      <cdr:x>0.19013</cdr:x>
      <cdr:y>0.20253</cdr:y>
    </cdr:from>
    <cdr:to>
      <cdr:x>0.59527</cdr:x>
      <cdr:y>0.36865</cdr:y>
    </cdr:to>
    <cdr:sp macro="" textlink="">
      <cdr:nvSpPr>
        <cdr:cNvPr id="10" name="Tekstboks 3"/>
        <cdr:cNvSpPr txBox="1"/>
      </cdr:nvSpPr>
      <cdr:spPr>
        <a:xfrm xmlns:a="http://schemas.openxmlformats.org/drawingml/2006/main">
          <a:off x="522910" y="398676"/>
          <a:ext cx="1114259" cy="32700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a-DK" sz="650" b="1">
              <a:solidFill>
                <a:srgbClr val="88229C"/>
              </a:solidFill>
              <a:latin typeface="Nationalbank" panose="020B0503040000020004" pitchFamily="34" charset="0"/>
            </a:rPr>
            <a:t>Mellemstore banker</a:t>
          </a:r>
        </a:p>
        <a:p xmlns:a="http://schemas.openxmlformats.org/drawingml/2006/main">
          <a:endParaRPr lang="da-DK" sz="650" b="1">
            <a:solidFill>
              <a:srgbClr val="88229C"/>
            </a:solidFill>
            <a:latin typeface="Nationalbank" panose="020B0503040000020004" pitchFamily="34" charset="0"/>
          </a:endParaRPr>
        </a:p>
      </cdr:txBody>
    </cdr: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showGridLines="0" tabSelected="1" zoomScaleNormal="100" workbookViewId="0">
      <selection activeCell="J35" sqref="J35"/>
    </sheetView>
  </sheetViews>
  <sheetFormatPr defaultRowHeight="15" x14ac:dyDescent="0.25"/>
  <cols>
    <col min="1" max="1" width="11.140625" customWidth="1"/>
    <col min="2" max="2" width="12.28515625" bestFit="1" customWidth="1"/>
    <col min="3" max="3" width="19.28515625" bestFit="1" customWidth="1"/>
    <col min="4" max="6" width="10.42578125" bestFit="1" customWidth="1"/>
  </cols>
  <sheetData>
    <row r="1" spans="1:8" x14ac:dyDescent="0.25">
      <c r="A1" s="5" t="s">
        <v>0</v>
      </c>
    </row>
    <row r="2" spans="1:8" x14ac:dyDescent="0.25">
      <c r="A2" s="6" t="s">
        <v>3</v>
      </c>
    </row>
    <row r="3" spans="1:8" x14ac:dyDescent="0.25">
      <c r="A3" s="4"/>
      <c r="B3" s="3" t="s">
        <v>1</v>
      </c>
      <c r="C3" s="3" t="s">
        <v>2</v>
      </c>
    </row>
    <row r="4" spans="1:8" x14ac:dyDescent="0.25">
      <c r="A4" s="7">
        <v>41640</v>
      </c>
      <c r="B4" s="1">
        <v>3.4247757281437972</v>
      </c>
      <c r="C4" s="1">
        <v>4.4362233129684361</v>
      </c>
      <c r="D4" s="1"/>
      <c r="E4" s="1"/>
      <c r="F4" s="1"/>
      <c r="G4" s="1"/>
      <c r="H4" s="1"/>
    </row>
    <row r="5" spans="1:8" x14ac:dyDescent="0.25">
      <c r="A5" s="7">
        <v>41671</v>
      </c>
      <c r="B5" s="1">
        <v>3.3990117613666997</v>
      </c>
      <c r="C5" s="1">
        <v>4.3956535432060546</v>
      </c>
      <c r="D5" s="1"/>
      <c r="E5" s="1"/>
      <c r="F5" s="1"/>
    </row>
    <row r="6" spans="1:8" x14ac:dyDescent="0.25">
      <c r="A6" s="7">
        <v>41699</v>
      </c>
      <c r="B6" s="1">
        <v>3.3608132402926962</v>
      </c>
      <c r="C6" s="1">
        <v>4.1520422640344439</v>
      </c>
      <c r="D6" s="1"/>
      <c r="E6" s="1"/>
      <c r="F6" s="1"/>
    </row>
    <row r="7" spans="1:8" x14ac:dyDescent="0.25">
      <c r="A7" s="7">
        <v>41730</v>
      </c>
      <c r="B7" s="1">
        <v>3.3590380197406704</v>
      </c>
      <c r="C7" s="1">
        <v>4.2743063928582732</v>
      </c>
      <c r="D7" s="1"/>
      <c r="E7" s="1"/>
      <c r="F7" s="1"/>
    </row>
    <row r="8" spans="1:8" x14ac:dyDescent="0.25">
      <c r="A8" s="7">
        <v>41760</v>
      </c>
      <c r="B8" s="1">
        <v>3.3484274755780485</v>
      </c>
      <c r="C8" s="1">
        <v>4.6331796570180863</v>
      </c>
      <c r="D8" s="1"/>
      <c r="E8" s="1"/>
      <c r="F8" s="1"/>
    </row>
    <row r="9" spans="1:8" x14ac:dyDescent="0.25">
      <c r="A9" s="7">
        <v>41791</v>
      </c>
      <c r="B9" s="1">
        <v>3.37853852651044</v>
      </c>
      <c r="C9" s="1">
        <v>4.1882430586557735</v>
      </c>
      <c r="D9" s="1"/>
      <c r="E9" s="1"/>
      <c r="F9" s="1"/>
    </row>
    <row r="10" spans="1:8" x14ac:dyDescent="0.25">
      <c r="A10" s="7">
        <v>41821</v>
      </c>
      <c r="B10" s="1">
        <v>3.3546776092209067</v>
      </c>
      <c r="C10" s="1">
        <v>4.3075039684691214</v>
      </c>
      <c r="D10" s="1"/>
      <c r="E10" s="1"/>
      <c r="F10" s="1"/>
    </row>
    <row r="11" spans="1:8" x14ac:dyDescent="0.25">
      <c r="A11" s="7">
        <v>41852</v>
      </c>
      <c r="B11" s="1">
        <v>3.3569631443482013</v>
      </c>
      <c r="C11" s="1">
        <v>4.3521287495374459</v>
      </c>
      <c r="D11" s="1"/>
      <c r="E11" s="1"/>
      <c r="F11" s="1"/>
    </row>
    <row r="12" spans="1:8" x14ac:dyDescent="0.25">
      <c r="A12" s="7">
        <v>41883</v>
      </c>
      <c r="B12" s="1">
        <v>3.3848634817423049</v>
      </c>
      <c r="C12" s="1">
        <v>4.254745817287688</v>
      </c>
      <c r="D12" s="1"/>
      <c r="E12" s="1"/>
      <c r="F12" s="1"/>
    </row>
    <row r="13" spans="1:8" x14ac:dyDescent="0.25">
      <c r="A13" s="7">
        <v>41913</v>
      </c>
      <c r="B13" s="1">
        <v>3.2765578368212021</v>
      </c>
      <c r="C13" s="1">
        <v>4.1942212655767284</v>
      </c>
      <c r="D13" s="1"/>
      <c r="E13" s="1"/>
      <c r="F13" s="1"/>
    </row>
    <row r="14" spans="1:8" x14ac:dyDescent="0.25">
      <c r="A14" s="7">
        <v>41944</v>
      </c>
      <c r="B14" s="1">
        <v>3.2457874416371535</v>
      </c>
      <c r="C14" s="1">
        <v>4.2534791772483267</v>
      </c>
      <c r="D14" s="1"/>
      <c r="E14" s="1"/>
      <c r="F14" s="1"/>
    </row>
    <row r="15" spans="1:8" x14ac:dyDescent="0.25">
      <c r="A15" s="7">
        <v>41974</v>
      </c>
      <c r="B15" s="1">
        <v>3.166710521134791</v>
      </c>
      <c r="C15" s="1">
        <v>4.2339842727599688</v>
      </c>
      <c r="D15" s="1"/>
      <c r="E15" s="1"/>
      <c r="F15" s="1"/>
    </row>
    <row r="16" spans="1:8" x14ac:dyDescent="0.25">
      <c r="A16" s="7">
        <v>42005</v>
      </c>
      <c r="B16" s="1">
        <v>3.0977024682409353</v>
      </c>
      <c r="C16" s="1">
        <v>4.3021204435330693</v>
      </c>
      <c r="D16" s="1"/>
      <c r="E16" s="1"/>
      <c r="F16" s="1"/>
    </row>
    <row r="17" spans="1:6" x14ac:dyDescent="0.25">
      <c r="A17" s="7">
        <v>42036</v>
      </c>
      <c r="B17" s="1">
        <v>3.0197894004895924</v>
      </c>
      <c r="C17" s="1">
        <v>4.2594590803520136</v>
      </c>
      <c r="D17" s="1"/>
      <c r="E17" s="1"/>
      <c r="F17" s="1"/>
    </row>
    <row r="18" spans="1:6" x14ac:dyDescent="0.25">
      <c r="A18" s="7">
        <v>42064</v>
      </c>
      <c r="B18" s="1">
        <v>3.0507562062116156</v>
      </c>
      <c r="C18" s="1">
        <v>4.3062206514147139</v>
      </c>
      <c r="D18" s="1"/>
      <c r="E18" s="1"/>
      <c r="F18" s="1"/>
    </row>
    <row r="19" spans="1:6" x14ac:dyDescent="0.25">
      <c r="A19" s="7">
        <v>42095</v>
      </c>
      <c r="B19" s="1">
        <v>3.0679662248213311</v>
      </c>
      <c r="C19" s="1">
        <v>4.2190087286049849</v>
      </c>
      <c r="D19" s="1"/>
      <c r="E19" s="1"/>
      <c r="F19" s="1"/>
    </row>
    <row r="20" spans="1:6" x14ac:dyDescent="0.25">
      <c r="A20" s="7">
        <v>42125</v>
      </c>
      <c r="B20" s="1">
        <v>3.0308421440226931</v>
      </c>
      <c r="C20" s="1">
        <v>4.1547079185771967</v>
      </c>
      <c r="D20" s="1"/>
      <c r="E20" s="1"/>
      <c r="F20" s="1"/>
    </row>
    <row r="21" spans="1:6" x14ac:dyDescent="0.25">
      <c r="A21" s="7">
        <v>42156</v>
      </c>
      <c r="B21" s="1">
        <v>2.9372894200770467</v>
      </c>
      <c r="C21" s="1">
        <v>4.2054443717930035</v>
      </c>
      <c r="D21" s="1"/>
      <c r="E21" s="1"/>
      <c r="F21" s="1"/>
    </row>
    <row r="22" spans="1:6" x14ac:dyDescent="0.25">
      <c r="A22" s="7">
        <v>42186</v>
      </c>
      <c r="B22" s="1">
        <v>2.9398918203629933</v>
      </c>
      <c r="C22" s="1">
        <v>4.0860142819353982</v>
      </c>
      <c r="D22" s="1"/>
      <c r="E22" s="1"/>
      <c r="F22" s="1"/>
    </row>
    <row r="23" spans="1:6" x14ac:dyDescent="0.25">
      <c r="A23" s="7">
        <v>42217</v>
      </c>
      <c r="B23" s="1">
        <v>2.9394845710332245</v>
      </c>
      <c r="C23" s="1">
        <v>4.0690012434843821</v>
      </c>
      <c r="D23" s="1"/>
      <c r="E23" s="1"/>
      <c r="F23" s="1"/>
    </row>
    <row r="24" spans="1:6" x14ac:dyDescent="0.25">
      <c r="A24" s="7">
        <v>42248</v>
      </c>
      <c r="B24" s="1">
        <v>2.967476339585466</v>
      </c>
      <c r="C24" s="1">
        <v>4.0614509698548424</v>
      </c>
      <c r="D24" s="1"/>
      <c r="E24" s="1"/>
      <c r="F24" s="1"/>
    </row>
    <row r="25" spans="1:6" x14ac:dyDescent="0.25">
      <c r="A25" s="7">
        <v>42278</v>
      </c>
      <c r="B25" s="1">
        <v>2.9724194839308837</v>
      </c>
      <c r="C25" s="1">
        <v>3.9961330513305415</v>
      </c>
      <c r="D25" s="1"/>
      <c r="E25" s="1"/>
      <c r="F25" s="1"/>
    </row>
    <row r="26" spans="1:6" x14ac:dyDescent="0.25">
      <c r="A26" s="7">
        <v>42309</v>
      </c>
      <c r="B26" s="1">
        <v>2.9136443906720992</v>
      </c>
      <c r="C26" s="1">
        <v>3.9987115572942971</v>
      </c>
      <c r="D26" s="1"/>
      <c r="E26" s="1"/>
      <c r="F26" s="1"/>
    </row>
    <row r="27" spans="1:6" x14ac:dyDescent="0.25">
      <c r="A27" s="7">
        <v>42339</v>
      </c>
      <c r="B27" s="1">
        <v>2.8771332621702861</v>
      </c>
      <c r="C27" s="1">
        <v>3.8556729976436506</v>
      </c>
      <c r="D27" s="1"/>
      <c r="E27" s="1"/>
      <c r="F27" s="1"/>
    </row>
    <row r="28" spans="1:6" x14ac:dyDescent="0.25">
      <c r="A28" s="7">
        <v>42370</v>
      </c>
      <c r="B28" s="1">
        <v>2.8953548856360003</v>
      </c>
      <c r="C28" s="1">
        <v>3.9355840960137631</v>
      </c>
      <c r="D28" s="1"/>
      <c r="E28" s="1"/>
      <c r="F28" s="1"/>
    </row>
    <row r="29" spans="1:6" x14ac:dyDescent="0.25">
      <c r="A29" s="7">
        <v>42401</v>
      </c>
      <c r="B29" s="1">
        <v>2.9972469275085571</v>
      </c>
      <c r="C29" s="1">
        <v>4.1106897155344928</v>
      </c>
      <c r="D29" s="1"/>
      <c r="E29" s="1"/>
      <c r="F29" s="1"/>
    </row>
    <row r="30" spans="1:6" x14ac:dyDescent="0.25">
      <c r="A30" s="7">
        <v>42430</v>
      </c>
      <c r="B30" s="1">
        <v>2.8431331408382854</v>
      </c>
      <c r="C30" s="1">
        <v>3.9159788350129618</v>
      </c>
      <c r="D30" s="1"/>
      <c r="E30" s="1"/>
      <c r="F30" s="1"/>
    </row>
    <row r="31" spans="1:6" x14ac:dyDescent="0.25">
      <c r="A31" s="7">
        <v>42461</v>
      </c>
      <c r="B31" s="1">
        <v>2.8016562223133863</v>
      </c>
      <c r="C31" s="1">
        <v>3.873598294273894</v>
      </c>
      <c r="D31" s="1"/>
      <c r="E31" s="1"/>
      <c r="F31" s="1"/>
    </row>
    <row r="32" spans="1:6" x14ac:dyDescent="0.25">
      <c r="A32" s="7">
        <v>42491</v>
      </c>
      <c r="B32" s="1">
        <v>2.7553939218747825</v>
      </c>
      <c r="C32" s="1">
        <v>3.8470448599704885</v>
      </c>
      <c r="D32" s="1"/>
      <c r="E32" s="1"/>
      <c r="F32" s="1"/>
    </row>
    <row r="33" spans="1:6" x14ac:dyDescent="0.25">
      <c r="A33" s="7">
        <v>42522</v>
      </c>
      <c r="B33" s="1">
        <v>2.7371297880845002</v>
      </c>
      <c r="C33" s="1">
        <v>3.8172123952199026</v>
      </c>
      <c r="D33" s="1"/>
      <c r="E33" s="1"/>
      <c r="F33" s="1"/>
    </row>
    <row r="34" spans="1:6" x14ac:dyDescent="0.25">
      <c r="A34" s="7">
        <v>42552</v>
      </c>
      <c r="B34" s="1">
        <v>2.7381868505375948</v>
      </c>
      <c r="C34" s="1">
        <v>3.7809856175220906</v>
      </c>
      <c r="D34" s="1"/>
      <c r="E34" s="1"/>
      <c r="F34" s="1"/>
    </row>
    <row r="35" spans="1:6" x14ac:dyDescent="0.25">
      <c r="A35" s="7">
        <v>42583</v>
      </c>
      <c r="B35" s="1">
        <v>2.7035563767166328</v>
      </c>
      <c r="C35" s="1">
        <v>3.7649307898378419</v>
      </c>
      <c r="D35" s="1"/>
      <c r="E35" s="1"/>
      <c r="F35" s="1"/>
    </row>
    <row r="36" spans="1:6" x14ac:dyDescent="0.25">
      <c r="A36" s="7">
        <v>42614</v>
      </c>
      <c r="B36" s="1">
        <v>2.7144487927350114</v>
      </c>
      <c r="C36" s="1">
        <v>3.7436850242572994</v>
      </c>
      <c r="D36" s="1"/>
      <c r="E36" s="1"/>
      <c r="F36" s="1"/>
    </row>
    <row r="37" spans="1:6" x14ac:dyDescent="0.25">
      <c r="A37" s="7">
        <v>42644</v>
      </c>
      <c r="B37" s="1">
        <v>2.7645531592105002</v>
      </c>
      <c r="C37" s="1">
        <v>3.7728850386852062</v>
      </c>
      <c r="D37" s="1"/>
      <c r="E37" s="1"/>
      <c r="F37" s="1"/>
    </row>
    <row r="38" spans="1:6" x14ac:dyDescent="0.25">
      <c r="A38" s="7">
        <v>42675</v>
      </c>
      <c r="B38" s="1">
        <v>2.7518350291712959</v>
      </c>
      <c r="C38" s="1">
        <v>3.7934963087502092</v>
      </c>
      <c r="D38" s="1"/>
      <c r="E38" s="1"/>
      <c r="F38" s="1"/>
    </row>
    <row r="39" spans="1:6" x14ac:dyDescent="0.25">
      <c r="A39" s="7">
        <v>42705</v>
      </c>
      <c r="B39" s="1">
        <v>2.6924846327265883</v>
      </c>
      <c r="C39" s="1">
        <v>3.7095987270682929</v>
      </c>
      <c r="D39" s="1"/>
      <c r="E39" s="1"/>
      <c r="F39" s="1"/>
    </row>
    <row r="40" spans="1:6" x14ac:dyDescent="0.25">
      <c r="A40" s="7">
        <v>42736</v>
      </c>
      <c r="B40" s="1">
        <v>2.7722206319120639</v>
      </c>
      <c r="C40" s="1">
        <v>3.7158290360908488</v>
      </c>
      <c r="D40" s="1"/>
      <c r="E40" s="1"/>
      <c r="F40" s="1"/>
    </row>
    <row r="41" spans="1:6" x14ac:dyDescent="0.25">
      <c r="A41" s="7">
        <v>42767</v>
      </c>
      <c r="B41" s="1">
        <v>2.7699760061245837</v>
      </c>
      <c r="C41" s="1">
        <v>3.7780913820202611</v>
      </c>
      <c r="D41" s="1"/>
      <c r="E41" s="1"/>
      <c r="F41" s="1"/>
    </row>
    <row r="42" spans="1:6" x14ac:dyDescent="0.25">
      <c r="A42" s="7">
        <v>42795</v>
      </c>
      <c r="B42" s="1">
        <v>2.780971900121012</v>
      </c>
      <c r="C42" s="1">
        <v>3.6695947983409023</v>
      </c>
      <c r="D42" s="1"/>
      <c r="E42" s="1"/>
      <c r="F42" s="1"/>
    </row>
    <row r="43" spans="1:6" x14ac:dyDescent="0.25">
      <c r="A43" s="7">
        <v>42826</v>
      </c>
      <c r="B43" s="1">
        <v>2.7057061560758355</v>
      </c>
      <c r="C43" s="1">
        <v>3.6777935994271886</v>
      </c>
      <c r="D43" s="1"/>
      <c r="E43" s="1"/>
      <c r="F43" s="1"/>
    </row>
    <row r="44" spans="1:6" x14ac:dyDescent="0.25">
      <c r="A44" s="7">
        <v>42856</v>
      </c>
      <c r="B44" s="1">
        <v>2.6605798058721448</v>
      </c>
      <c r="C44" s="1">
        <v>3.6257151792488833</v>
      </c>
      <c r="D44" s="1"/>
      <c r="E44" s="1"/>
      <c r="F44" s="1"/>
    </row>
    <row r="45" spans="1:6" x14ac:dyDescent="0.25">
      <c r="A45" s="7">
        <v>42887</v>
      </c>
      <c r="B45" s="1">
        <v>2.6143919735352079</v>
      </c>
      <c r="C45" s="1">
        <v>3.5996783424058614</v>
      </c>
      <c r="D45" s="1"/>
      <c r="E45" s="1"/>
      <c r="F45" s="1"/>
    </row>
    <row r="46" spans="1:6" x14ac:dyDescent="0.25">
      <c r="A46" s="7">
        <v>42917</v>
      </c>
      <c r="B46" s="1">
        <v>2.6076624566828466</v>
      </c>
      <c r="C46" s="1">
        <v>3.5520438666513932</v>
      </c>
      <c r="D46" s="1"/>
      <c r="E46" s="1"/>
      <c r="F46" s="1"/>
    </row>
    <row r="47" spans="1:6" x14ac:dyDescent="0.25">
      <c r="A47" s="7">
        <v>42948</v>
      </c>
      <c r="B47" s="1">
        <v>2.6743675856839757</v>
      </c>
      <c r="C47" s="1">
        <v>3.5218192630761256</v>
      </c>
      <c r="D47" s="1"/>
      <c r="E47" s="1"/>
      <c r="F47" s="1"/>
    </row>
    <row r="48" spans="1:6" x14ac:dyDescent="0.25">
      <c r="A48" s="7">
        <v>42979</v>
      </c>
      <c r="B48" s="1">
        <v>2.6607010053114415</v>
      </c>
      <c r="C48" s="1">
        <v>3.5069010162467795</v>
      </c>
      <c r="D48" s="1"/>
      <c r="E48" s="1"/>
      <c r="F48" s="1"/>
    </row>
    <row r="49" spans="1:8" x14ac:dyDescent="0.25">
      <c r="A49" s="7">
        <v>43009</v>
      </c>
      <c r="B49" s="1">
        <v>2.668885491068985</v>
      </c>
      <c r="C49" s="1">
        <v>3.4854524046704807</v>
      </c>
      <c r="D49" s="1"/>
      <c r="E49" s="1"/>
      <c r="F49" s="1"/>
    </row>
    <row r="50" spans="1:8" x14ac:dyDescent="0.25">
      <c r="A50" s="7">
        <v>43040</v>
      </c>
      <c r="B50" s="1">
        <v>2.6395182782879529</v>
      </c>
      <c r="C50" s="1">
        <v>3.4783512823726581</v>
      </c>
      <c r="D50" s="1"/>
      <c r="E50" s="1"/>
      <c r="F50" s="1"/>
    </row>
    <row r="51" spans="1:8" x14ac:dyDescent="0.25">
      <c r="A51" s="7">
        <v>43070</v>
      </c>
      <c r="B51" s="1">
        <v>2.6272001632637476</v>
      </c>
      <c r="C51" s="1">
        <v>3.4436970235180833</v>
      </c>
      <c r="D51" s="1"/>
      <c r="E51" s="1"/>
      <c r="F51" s="1"/>
    </row>
    <row r="52" spans="1:8" x14ac:dyDescent="0.25">
      <c r="A52" s="7">
        <v>43101</v>
      </c>
      <c r="B52" s="1">
        <v>2.6438396564759321</v>
      </c>
      <c r="C52" s="1">
        <v>3.4489546164307061</v>
      </c>
      <c r="D52" s="1"/>
      <c r="E52" s="1"/>
      <c r="F52" s="1"/>
    </row>
    <row r="53" spans="1:8" x14ac:dyDescent="0.25">
      <c r="A53" s="7">
        <v>43132</v>
      </c>
      <c r="B53" s="1">
        <v>2.6220454149933508</v>
      </c>
      <c r="C53" s="1">
        <v>3.5139826635604643</v>
      </c>
      <c r="D53" s="1"/>
      <c r="E53" s="1"/>
      <c r="F53" s="1"/>
    </row>
    <row r="54" spans="1:8" x14ac:dyDescent="0.25">
      <c r="A54" s="7">
        <v>43160</v>
      </c>
      <c r="B54" s="1">
        <v>2.6091070790218982</v>
      </c>
      <c r="C54" s="1">
        <v>3.5494013133663405</v>
      </c>
      <c r="D54" s="1"/>
      <c r="E54" s="1"/>
      <c r="F54" s="1"/>
    </row>
    <row r="55" spans="1:8" x14ac:dyDescent="0.25">
      <c r="A55" s="7">
        <v>43191</v>
      </c>
      <c r="B55" s="1">
        <v>2.606100935582075</v>
      </c>
      <c r="C55" s="1">
        <v>3.5235613326091877</v>
      </c>
      <c r="D55" s="1"/>
      <c r="E55" s="1"/>
      <c r="F55" s="1"/>
    </row>
    <row r="56" spans="1:8" x14ac:dyDescent="0.25">
      <c r="A56" s="7">
        <v>43221</v>
      </c>
      <c r="B56" s="1">
        <v>2.5723832425627893</v>
      </c>
      <c r="C56" s="1">
        <v>3.517916509045008</v>
      </c>
      <c r="D56" s="1"/>
      <c r="E56" s="1"/>
      <c r="F56" s="1"/>
    </row>
    <row r="57" spans="1:8" x14ac:dyDescent="0.25">
      <c r="A57" s="7">
        <v>43252</v>
      </c>
      <c r="B57" s="1">
        <v>2.6090873894468189</v>
      </c>
      <c r="C57" s="1">
        <v>3.5280519231826357</v>
      </c>
      <c r="D57" s="1"/>
      <c r="E57" s="1"/>
      <c r="F57" s="1"/>
    </row>
    <row r="58" spans="1:8" x14ac:dyDescent="0.25">
      <c r="A58" s="7">
        <v>43282</v>
      </c>
      <c r="B58" s="1">
        <v>2.5505029048314203</v>
      </c>
      <c r="C58" s="1">
        <v>3.4946562474628053</v>
      </c>
      <c r="D58" s="1"/>
      <c r="E58" s="1"/>
      <c r="F58" s="1"/>
    </row>
    <row r="59" spans="1:8" x14ac:dyDescent="0.25">
      <c r="A59" s="7">
        <v>43313</v>
      </c>
      <c r="B59" s="1">
        <v>2.5967144574735941</v>
      </c>
      <c r="C59" s="1">
        <v>3.470089249340667</v>
      </c>
      <c r="D59" s="1"/>
      <c r="E59" s="1"/>
      <c r="F59" s="1"/>
    </row>
    <row r="60" spans="1:8" x14ac:dyDescent="0.25">
      <c r="A60" s="7">
        <v>43344</v>
      </c>
      <c r="B60" s="1">
        <v>2.6163565950797643</v>
      </c>
      <c r="C60" s="1">
        <v>3.4685723387249716</v>
      </c>
      <c r="D60" s="1"/>
      <c r="E60" s="1"/>
      <c r="F60" s="1"/>
      <c r="G60" s="1"/>
      <c r="H60" s="1"/>
    </row>
    <row r="61" spans="1:8" x14ac:dyDescent="0.25">
      <c r="A61" s="9">
        <v>43374</v>
      </c>
      <c r="B61" s="8">
        <v>2.5951030273661813</v>
      </c>
      <c r="C61" s="8">
        <v>3.4588622783955802</v>
      </c>
      <c r="D61" s="1"/>
      <c r="E61" s="1"/>
      <c r="F61" s="1"/>
      <c r="G61" s="1"/>
      <c r="H61" s="1"/>
    </row>
    <row r="67" spans="2:6" x14ac:dyDescent="0.25">
      <c r="B67" s="2"/>
      <c r="C67" s="2"/>
      <c r="D67" s="2"/>
      <c r="E67" s="2"/>
      <c r="F67" s="2"/>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9183C99-7815-4957-AEC0-440BAA2CFC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4E02CB-A4D5-4E91-8E49-D76664428DB1}">
  <ds:schemaRefs>
    <ds:schemaRef ds:uri="http://schemas.microsoft.com/sharepoint/v3/contenttype/forms"/>
  </ds:schemaRefs>
</ds:datastoreItem>
</file>

<file path=customXml/itemProps3.xml><?xml version="1.0" encoding="utf-8"?>
<ds:datastoreItem xmlns:ds="http://schemas.openxmlformats.org/officeDocument/2006/customXml" ds:itemID="{44658C60-8095-4619-B1D5-81547A99B151}">
  <ds:schemaRefs>
    <ds:schemaRef ds:uri="http://schemas.microsoft.com/office/2006/documentManagement/types"/>
    <ds:schemaRef ds:uri="http://purl.org/dc/dcmitype/"/>
    <ds:schemaRef ds:uri="http://purl.org/dc/elements/1.1/"/>
    <ds:schemaRef ds:uri="http://schemas.microsoft.com/office/2006/metadata/properties"/>
    <ds:schemaRef ds:uri="http://purl.org/dc/terms/"/>
    <ds:schemaRef ds:uri="http://www.w3.org/XML/1998/namespace"/>
    <ds:schemaRef ds:uri="http://schemas.microsoft.com/office/infopath/2007/PartnerControls"/>
    <ds:schemaRef ds:uri="http://schemas.openxmlformats.org/package/2006/metadata/core-propertie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 Niels Haastrup</dc:creator>
  <cp:lastModifiedBy>Morten Niels Haastrup</cp:lastModifiedBy>
  <dcterms:created xsi:type="dcterms:W3CDTF">2018-08-23T09:00:24Z</dcterms:created>
  <dcterms:modified xsi:type="dcterms:W3CDTF">2018-11-26T09:10:40Z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