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240" windowWidth="27795" windowHeight="14250"/>
  </bookViews>
  <sheets>
    <sheet name="Nyt-figur med data" sheetId="2" r:id="rId1"/>
  </sheets>
  <calcPr calcId="145621"/>
</workbook>
</file>

<file path=xl/sharedStrings.xml><?xml version="1.0" encoding="utf-8"?>
<sst xmlns="http://schemas.openxmlformats.org/spreadsheetml/2006/main" count="71" uniqueCount="71">
  <si>
    <t>mar 00</t>
  </si>
  <si>
    <t>jun 00</t>
  </si>
  <si>
    <t>sep 00</t>
  </si>
  <si>
    <t>dec 00</t>
  </si>
  <si>
    <t>mar 01</t>
  </si>
  <si>
    <t>jun 01</t>
  </si>
  <si>
    <t>sep 01</t>
  </si>
  <si>
    <t>dec 01</t>
  </si>
  <si>
    <t>mar 02</t>
  </si>
  <si>
    <t>jun 02</t>
  </si>
  <si>
    <t>sep 02</t>
  </si>
  <si>
    <t>dec 02</t>
  </si>
  <si>
    <t>mar 03</t>
  </si>
  <si>
    <t>jun 03</t>
  </si>
  <si>
    <t>sep 03</t>
  </si>
  <si>
    <t>dec 03</t>
  </si>
  <si>
    <t>mar 04</t>
  </si>
  <si>
    <t>jun 04</t>
  </si>
  <si>
    <t>sep 04</t>
  </si>
  <si>
    <t>dec 04</t>
  </si>
  <si>
    <t>mar 05</t>
  </si>
  <si>
    <t>jun 05</t>
  </si>
  <si>
    <t>sep 05</t>
  </si>
  <si>
    <t>dec 05</t>
  </si>
  <si>
    <t>mar 06</t>
  </si>
  <si>
    <t>jun 06</t>
  </si>
  <si>
    <t>sep 06</t>
  </si>
  <si>
    <t>dec 06</t>
  </si>
  <si>
    <t>mar 07</t>
  </si>
  <si>
    <t>jun 07</t>
  </si>
  <si>
    <t>sep 07</t>
  </si>
  <si>
    <t>dec 07</t>
  </si>
  <si>
    <t>mar 08</t>
  </si>
  <si>
    <t>jun 08</t>
  </si>
  <si>
    <t>sep 08</t>
  </si>
  <si>
    <t>dec 08</t>
  </si>
  <si>
    <t>mar 09</t>
  </si>
  <si>
    <t>jun 09</t>
  </si>
  <si>
    <t>sep 09</t>
  </si>
  <si>
    <t>dec 09</t>
  </si>
  <si>
    <t>mar 10</t>
  </si>
  <si>
    <t>jun 10</t>
  </si>
  <si>
    <t>sep 10</t>
  </si>
  <si>
    <t>dec 10</t>
  </si>
  <si>
    <t>mar 11</t>
  </si>
  <si>
    <t>jun 11</t>
  </si>
  <si>
    <t>sep 11</t>
  </si>
  <si>
    <t>dec 11</t>
  </si>
  <si>
    <t>mar 12</t>
  </si>
  <si>
    <t>jun 12</t>
  </si>
  <si>
    <t>sep 12</t>
  </si>
  <si>
    <t>dec 12</t>
  </si>
  <si>
    <t>mar 13</t>
  </si>
  <si>
    <t>jun 13</t>
  </si>
  <si>
    <t>sep 13</t>
  </si>
  <si>
    <t>dec 13</t>
  </si>
  <si>
    <t>mar 14</t>
  </si>
  <si>
    <t>jun 14</t>
  </si>
  <si>
    <t>sep 14</t>
  </si>
  <si>
    <t>dec 14</t>
  </si>
  <si>
    <t>mar 15</t>
  </si>
  <si>
    <t>jun 15</t>
  </si>
  <si>
    <t>sep 15</t>
  </si>
  <si>
    <t>dec 15</t>
  </si>
  <si>
    <t>mar 16</t>
  </si>
  <si>
    <t>jun 16</t>
  </si>
  <si>
    <t>Fastforrentede obligationer</t>
  </si>
  <si>
    <t>Rentetilpasningsobligationer</t>
  </si>
  <si>
    <t>Variabelt forrentede obligationer</t>
  </si>
  <si>
    <t>Andel af udestående mængde (højre akse)</t>
  </si>
  <si>
    <t xml:space="preserve">Udlandets beholdning og ejerandel af danske realkreditobligationer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</si>
</sst>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auto="1"/>
      </bottom>
      <diagonal/>
    </border>
  </borders>
  <cellStyleXfs count="3">
    <xf numFmtId="0" fontId="0" fillId="0" borderId="0"/>
    <xf numFmtId="0" fontId="3" fillId="0" borderId="0"/>
    <xf numFmtId="0" fontId="1" fillId="0" borderId="0"/>
  </cellStyleXfs>
  <cellXfs count="8">
    <xf numFmtId="0" fontId="0" fillId="0" borderId="0" xfId="0"/>
    <xf numFmtId="0" fontId="0" fillId="2" borderId="0" xfId="0" applyFill="1"/>
    <xf numFmtId="0" fontId="0" fillId="2" borderId="0" xfId="0" applyFill="1" applyAlignment="1">
      <alignment horizontal="right"/>
    </xf>
    <xf numFmtId="0" fontId="2" fillId="2" borderId="0" xfId="0" applyFont="1" applyFill="1" applyBorder="1"/>
    <xf numFmtId="0" fontId="0" fillId="2" borderId="0" xfId="0" applyFill="1" applyBorder="1" applyAlignment="1">
      <alignment wrapText="1"/>
    </xf>
    <xf numFmtId="0" fontId="0" fillId="2" borderId="0" xfId="0" applyFill="1" applyAlignment="1">
      <alignment wrapText="1"/>
    </xf>
    <xf numFmtId="0" fontId="0" fillId="2" borderId="1" xfId="0" applyFill="1" applyBorder="1" applyAlignment="1">
      <alignment horizontal="center" wrapText="1"/>
    </xf>
    <xf numFmtId="1" fontId="0" fillId="2" borderId="0" xfId="0" applyNumberFormat="1" applyFill="1" applyAlignment="1">
      <alignment wrapText="1"/>
    </xf>
  </cellXfs>
  <cellStyles count="3">
    <cellStyle name="Normal" xfId="0" builtinId="0"/>
    <cellStyle name="Normal 2" xfId="2"/>
    <cellStyle name="Normal 3" xfId="1"/>
  </cellStyles>
  <dxfs count="0"/>
  <tableStyles count="0" defaultTableStyle="TableStyleMedium2" defaultPivotStyle="PivotStyleLight16"/>
  <colors>
    <mruColors>
      <color rgb="FFDF9337"/>
      <color rgb="FFC43D21"/>
      <color rgb="FF9222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434307512803135E-2"/>
          <c:y val="0.11655661097918316"/>
          <c:w val="0.95256569248719691"/>
          <c:h val="0.63886285047702374"/>
        </c:manualLayout>
      </c:layout>
      <c:barChart>
        <c:barDir val="col"/>
        <c:grouping val="stacked"/>
        <c:varyColors val="0"/>
        <c:ser>
          <c:idx val="0"/>
          <c:order val="0"/>
          <c:tx>
            <c:strRef>
              <c:f>'Nyt-figur med data'!$B$3</c:f>
              <c:strCache>
                <c:ptCount val="1"/>
                <c:pt idx="0">
                  <c:v>Fastforrentede obligationer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'Nyt-figur med data'!$A$4:$A$69</c:f>
              <c:strCache>
                <c:ptCount val="66"/>
                <c:pt idx="0">
                  <c:v>mar 00</c:v>
                </c:pt>
                <c:pt idx="1">
                  <c:v>jun 00</c:v>
                </c:pt>
                <c:pt idx="2">
                  <c:v>sep 00</c:v>
                </c:pt>
                <c:pt idx="3">
                  <c:v>dec 00</c:v>
                </c:pt>
                <c:pt idx="4">
                  <c:v>mar 01</c:v>
                </c:pt>
                <c:pt idx="5">
                  <c:v>jun 01</c:v>
                </c:pt>
                <c:pt idx="6">
                  <c:v>sep 01</c:v>
                </c:pt>
                <c:pt idx="7">
                  <c:v>dec 01</c:v>
                </c:pt>
                <c:pt idx="8">
                  <c:v>mar 02</c:v>
                </c:pt>
                <c:pt idx="9">
                  <c:v>jun 02</c:v>
                </c:pt>
                <c:pt idx="10">
                  <c:v>sep 02</c:v>
                </c:pt>
                <c:pt idx="11">
                  <c:v>dec 02</c:v>
                </c:pt>
                <c:pt idx="12">
                  <c:v>mar 03</c:v>
                </c:pt>
                <c:pt idx="13">
                  <c:v>jun 03</c:v>
                </c:pt>
                <c:pt idx="14">
                  <c:v>sep 03</c:v>
                </c:pt>
                <c:pt idx="15">
                  <c:v>dec 03</c:v>
                </c:pt>
                <c:pt idx="16">
                  <c:v>mar 04</c:v>
                </c:pt>
                <c:pt idx="17">
                  <c:v>jun 04</c:v>
                </c:pt>
                <c:pt idx="18">
                  <c:v>sep 04</c:v>
                </c:pt>
                <c:pt idx="19">
                  <c:v>dec 04</c:v>
                </c:pt>
                <c:pt idx="20">
                  <c:v>mar 05</c:v>
                </c:pt>
                <c:pt idx="21">
                  <c:v>jun 05</c:v>
                </c:pt>
                <c:pt idx="22">
                  <c:v>sep 05</c:v>
                </c:pt>
                <c:pt idx="23">
                  <c:v>dec 05</c:v>
                </c:pt>
                <c:pt idx="24">
                  <c:v>mar 06</c:v>
                </c:pt>
                <c:pt idx="25">
                  <c:v>jun 06</c:v>
                </c:pt>
                <c:pt idx="26">
                  <c:v>sep 06</c:v>
                </c:pt>
                <c:pt idx="27">
                  <c:v>dec 06</c:v>
                </c:pt>
                <c:pt idx="28">
                  <c:v>mar 07</c:v>
                </c:pt>
                <c:pt idx="29">
                  <c:v>jun 07</c:v>
                </c:pt>
                <c:pt idx="30">
                  <c:v>sep 07</c:v>
                </c:pt>
                <c:pt idx="31">
                  <c:v>dec 07</c:v>
                </c:pt>
                <c:pt idx="32">
                  <c:v>mar 08</c:v>
                </c:pt>
                <c:pt idx="33">
                  <c:v>jun 08</c:v>
                </c:pt>
                <c:pt idx="34">
                  <c:v>sep 08</c:v>
                </c:pt>
                <c:pt idx="35">
                  <c:v>dec 08</c:v>
                </c:pt>
                <c:pt idx="36">
                  <c:v>mar 09</c:v>
                </c:pt>
                <c:pt idx="37">
                  <c:v>jun 09</c:v>
                </c:pt>
                <c:pt idx="38">
                  <c:v>sep 09</c:v>
                </c:pt>
                <c:pt idx="39">
                  <c:v>dec 09</c:v>
                </c:pt>
                <c:pt idx="40">
                  <c:v>mar 10</c:v>
                </c:pt>
                <c:pt idx="41">
                  <c:v>jun 10</c:v>
                </c:pt>
                <c:pt idx="42">
                  <c:v>sep 10</c:v>
                </c:pt>
                <c:pt idx="43">
                  <c:v>dec 10</c:v>
                </c:pt>
                <c:pt idx="44">
                  <c:v>mar 11</c:v>
                </c:pt>
                <c:pt idx="45">
                  <c:v>jun 11</c:v>
                </c:pt>
                <c:pt idx="46">
                  <c:v>sep 11</c:v>
                </c:pt>
                <c:pt idx="47">
                  <c:v>dec 11</c:v>
                </c:pt>
                <c:pt idx="48">
                  <c:v>mar 12</c:v>
                </c:pt>
                <c:pt idx="49">
                  <c:v>jun 12</c:v>
                </c:pt>
                <c:pt idx="50">
                  <c:v>sep 12</c:v>
                </c:pt>
                <c:pt idx="51">
                  <c:v>dec 12</c:v>
                </c:pt>
                <c:pt idx="52">
                  <c:v>mar 13</c:v>
                </c:pt>
                <c:pt idx="53">
                  <c:v>jun 13</c:v>
                </c:pt>
                <c:pt idx="54">
                  <c:v>sep 13</c:v>
                </c:pt>
                <c:pt idx="55">
                  <c:v>dec 13</c:v>
                </c:pt>
                <c:pt idx="56">
                  <c:v>mar 14</c:v>
                </c:pt>
                <c:pt idx="57">
                  <c:v>jun 14</c:v>
                </c:pt>
                <c:pt idx="58">
                  <c:v>sep 14</c:v>
                </c:pt>
                <c:pt idx="59">
                  <c:v>dec 14</c:v>
                </c:pt>
                <c:pt idx="60">
                  <c:v>mar 15</c:v>
                </c:pt>
                <c:pt idx="61">
                  <c:v>jun 15</c:v>
                </c:pt>
                <c:pt idx="62">
                  <c:v>sep 15</c:v>
                </c:pt>
                <c:pt idx="63">
                  <c:v>dec 15</c:v>
                </c:pt>
                <c:pt idx="64">
                  <c:v>mar 16</c:v>
                </c:pt>
                <c:pt idx="65">
                  <c:v>jun 16</c:v>
                </c:pt>
              </c:strCache>
            </c:strRef>
          </c:cat>
          <c:val>
            <c:numRef>
              <c:f>'Nyt-figur med data'!$B$4:$B$69</c:f>
              <c:numCache>
                <c:formatCode>0</c:formatCode>
                <c:ptCount val="66"/>
                <c:pt idx="0">
                  <c:v>129.05723588574</c:v>
                </c:pt>
                <c:pt idx="1">
                  <c:v>128.40541941367999</c:v>
                </c:pt>
                <c:pt idx="2">
                  <c:v>129.26874037827</c:v>
                </c:pt>
                <c:pt idx="3">
                  <c:v>129.49378201152001</c:v>
                </c:pt>
                <c:pt idx="4">
                  <c:v>140.01883089731996</c:v>
                </c:pt>
                <c:pt idx="5">
                  <c:v>135.83263523011007</c:v>
                </c:pt>
                <c:pt idx="6">
                  <c:v>132.62385433881994</c:v>
                </c:pt>
                <c:pt idx="7">
                  <c:v>132.26196347890993</c:v>
                </c:pt>
                <c:pt idx="8">
                  <c:v>127.61174904817996</c:v>
                </c:pt>
                <c:pt idx="9">
                  <c:v>123.23451416930993</c:v>
                </c:pt>
                <c:pt idx="10">
                  <c:v>118.09023201596005</c:v>
                </c:pt>
                <c:pt idx="11">
                  <c:v>104.80821921447006</c:v>
                </c:pt>
                <c:pt idx="12">
                  <c:v>111.47323415778</c:v>
                </c:pt>
                <c:pt idx="13">
                  <c:v>113.2093424703199</c:v>
                </c:pt>
                <c:pt idx="14">
                  <c:v>122.58977250816996</c:v>
                </c:pt>
                <c:pt idx="15">
                  <c:v>111.82378019862003</c:v>
                </c:pt>
                <c:pt idx="16">
                  <c:v>97.860946587739988</c:v>
                </c:pt>
                <c:pt idx="17">
                  <c:v>104.45781205026003</c:v>
                </c:pt>
                <c:pt idx="18">
                  <c:v>106.57949669885006</c:v>
                </c:pt>
                <c:pt idx="19">
                  <c:v>106.60053400369199</c:v>
                </c:pt>
                <c:pt idx="20">
                  <c:v>108.73104106388318</c:v>
                </c:pt>
                <c:pt idx="21">
                  <c:v>129.93651146327142</c:v>
                </c:pt>
                <c:pt idx="22">
                  <c:v>136.83814491178529</c:v>
                </c:pt>
                <c:pt idx="23">
                  <c:v>151.34300841589294</c:v>
                </c:pt>
                <c:pt idx="24">
                  <c:v>154.68193828634477</c:v>
                </c:pt>
                <c:pt idx="25">
                  <c:v>157.70331558068992</c:v>
                </c:pt>
                <c:pt idx="26">
                  <c:v>166.76449129331283</c:v>
                </c:pt>
                <c:pt idx="27">
                  <c:v>187.85675477379215</c:v>
                </c:pt>
                <c:pt idx="28">
                  <c:v>192.01167545954934</c:v>
                </c:pt>
                <c:pt idx="29">
                  <c:v>198.46735087533912</c:v>
                </c:pt>
                <c:pt idx="30">
                  <c:v>204.2617948679007</c:v>
                </c:pt>
                <c:pt idx="31">
                  <c:v>208.1551965006534</c:v>
                </c:pt>
                <c:pt idx="32">
                  <c:v>196.81696597014135</c:v>
                </c:pt>
                <c:pt idx="33">
                  <c:v>181.97857426150995</c:v>
                </c:pt>
                <c:pt idx="34">
                  <c:v>168.58907596137743</c:v>
                </c:pt>
                <c:pt idx="35">
                  <c:v>150.90369097729311</c:v>
                </c:pt>
                <c:pt idx="36">
                  <c:v>144.37689734257577</c:v>
                </c:pt>
                <c:pt idx="37">
                  <c:v>132.35032028169218</c:v>
                </c:pt>
                <c:pt idx="38">
                  <c:v>122.94188052632936</c:v>
                </c:pt>
                <c:pt idx="39">
                  <c:v>95.264857500664249</c:v>
                </c:pt>
                <c:pt idx="40">
                  <c:v>95.825538276684185</c:v>
                </c:pt>
                <c:pt idx="41">
                  <c:v>91.422033691753626</c:v>
                </c:pt>
                <c:pt idx="42">
                  <c:v>99.170312990526668</c:v>
                </c:pt>
                <c:pt idx="43">
                  <c:v>93.761139317767388</c:v>
                </c:pt>
                <c:pt idx="44">
                  <c:v>82.027816758557236</c:v>
                </c:pt>
                <c:pt idx="45">
                  <c:v>86.969901145504963</c:v>
                </c:pt>
                <c:pt idx="46">
                  <c:v>77.562814431152205</c:v>
                </c:pt>
                <c:pt idx="47">
                  <c:v>78.047263747759445</c:v>
                </c:pt>
                <c:pt idx="48">
                  <c:v>79.705146271780094</c:v>
                </c:pt>
                <c:pt idx="49">
                  <c:v>87.599436940958341</c:v>
                </c:pt>
                <c:pt idx="50">
                  <c:v>86.476855440729452</c:v>
                </c:pt>
                <c:pt idx="51">
                  <c:v>93.627535549247554</c:v>
                </c:pt>
                <c:pt idx="52">
                  <c:v>97.977176724970079</c:v>
                </c:pt>
                <c:pt idx="53">
                  <c:v>102.60185756363215</c:v>
                </c:pt>
                <c:pt idx="54">
                  <c:v>105.67883547772149</c:v>
                </c:pt>
                <c:pt idx="55">
                  <c:v>119.61506186236078</c:v>
                </c:pt>
                <c:pt idx="56">
                  <c:v>122.57931342415444</c:v>
                </c:pt>
                <c:pt idx="57">
                  <c:v>129.29616604702642</c:v>
                </c:pt>
                <c:pt idx="58">
                  <c:v>136.85483946494537</c:v>
                </c:pt>
                <c:pt idx="59">
                  <c:v>142.12288664005359</c:v>
                </c:pt>
                <c:pt idx="60">
                  <c:v>162.40892532117488</c:v>
                </c:pt>
                <c:pt idx="61">
                  <c:v>169.14327590363621</c:v>
                </c:pt>
                <c:pt idx="62">
                  <c:v>161.31941536465348</c:v>
                </c:pt>
                <c:pt idx="63">
                  <c:v>161.946883649288</c:v>
                </c:pt>
                <c:pt idx="64">
                  <c:v>173.95784525121178</c:v>
                </c:pt>
                <c:pt idx="65">
                  <c:v>178.87284163623946</c:v>
                </c:pt>
              </c:numCache>
            </c:numRef>
          </c:val>
        </c:ser>
        <c:ser>
          <c:idx val="1"/>
          <c:order val="1"/>
          <c:tx>
            <c:strRef>
              <c:f>'Nyt-figur med data'!$C$3</c:f>
              <c:strCache>
                <c:ptCount val="1"/>
                <c:pt idx="0">
                  <c:v>Rentetilpasningsobligationer</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'Nyt-figur med data'!$A$4:$A$69</c:f>
              <c:strCache>
                <c:ptCount val="66"/>
                <c:pt idx="0">
                  <c:v>mar 00</c:v>
                </c:pt>
                <c:pt idx="1">
                  <c:v>jun 00</c:v>
                </c:pt>
                <c:pt idx="2">
                  <c:v>sep 00</c:v>
                </c:pt>
                <c:pt idx="3">
                  <c:v>dec 00</c:v>
                </c:pt>
                <c:pt idx="4">
                  <c:v>mar 01</c:v>
                </c:pt>
                <c:pt idx="5">
                  <c:v>jun 01</c:v>
                </c:pt>
                <c:pt idx="6">
                  <c:v>sep 01</c:v>
                </c:pt>
                <c:pt idx="7">
                  <c:v>dec 01</c:v>
                </c:pt>
                <c:pt idx="8">
                  <c:v>mar 02</c:v>
                </c:pt>
                <c:pt idx="9">
                  <c:v>jun 02</c:v>
                </c:pt>
                <c:pt idx="10">
                  <c:v>sep 02</c:v>
                </c:pt>
                <c:pt idx="11">
                  <c:v>dec 02</c:v>
                </c:pt>
                <c:pt idx="12">
                  <c:v>mar 03</c:v>
                </c:pt>
                <c:pt idx="13">
                  <c:v>jun 03</c:v>
                </c:pt>
                <c:pt idx="14">
                  <c:v>sep 03</c:v>
                </c:pt>
                <c:pt idx="15">
                  <c:v>dec 03</c:v>
                </c:pt>
                <c:pt idx="16">
                  <c:v>mar 04</c:v>
                </c:pt>
                <c:pt idx="17">
                  <c:v>jun 04</c:v>
                </c:pt>
                <c:pt idx="18">
                  <c:v>sep 04</c:v>
                </c:pt>
                <c:pt idx="19">
                  <c:v>dec 04</c:v>
                </c:pt>
                <c:pt idx="20">
                  <c:v>mar 05</c:v>
                </c:pt>
                <c:pt idx="21">
                  <c:v>jun 05</c:v>
                </c:pt>
                <c:pt idx="22">
                  <c:v>sep 05</c:v>
                </c:pt>
                <c:pt idx="23">
                  <c:v>dec 05</c:v>
                </c:pt>
                <c:pt idx="24">
                  <c:v>mar 06</c:v>
                </c:pt>
                <c:pt idx="25">
                  <c:v>jun 06</c:v>
                </c:pt>
                <c:pt idx="26">
                  <c:v>sep 06</c:v>
                </c:pt>
                <c:pt idx="27">
                  <c:v>dec 06</c:v>
                </c:pt>
                <c:pt idx="28">
                  <c:v>mar 07</c:v>
                </c:pt>
                <c:pt idx="29">
                  <c:v>jun 07</c:v>
                </c:pt>
                <c:pt idx="30">
                  <c:v>sep 07</c:v>
                </c:pt>
                <c:pt idx="31">
                  <c:v>dec 07</c:v>
                </c:pt>
                <c:pt idx="32">
                  <c:v>mar 08</c:v>
                </c:pt>
                <c:pt idx="33">
                  <c:v>jun 08</c:v>
                </c:pt>
                <c:pt idx="34">
                  <c:v>sep 08</c:v>
                </c:pt>
                <c:pt idx="35">
                  <c:v>dec 08</c:v>
                </c:pt>
                <c:pt idx="36">
                  <c:v>mar 09</c:v>
                </c:pt>
                <c:pt idx="37">
                  <c:v>jun 09</c:v>
                </c:pt>
                <c:pt idx="38">
                  <c:v>sep 09</c:v>
                </c:pt>
                <c:pt idx="39">
                  <c:v>dec 09</c:v>
                </c:pt>
                <c:pt idx="40">
                  <c:v>mar 10</c:v>
                </c:pt>
                <c:pt idx="41">
                  <c:v>jun 10</c:v>
                </c:pt>
                <c:pt idx="42">
                  <c:v>sep 10</c:v>
                </c:pt>
                <c:pt idx="43">
                  <c:v>dec 10</c:v>
                </c:pt>
                <c:pt idx="44">
                  <c:v>mar 11</c:v>
                </c:pt>
                <c:pt idx="45">
                  <c:v>jun 11</c:v>
                </c:pt>
                <c:pt idx="46">
                  <c:v>sep 11</c:v>
                </c:pt>
                <c:pt idx="47">
                  <c:v>dec 11</c:v>
                </c:pt>
                <c:pt idx="48">
                  <c:v>mar 12</c:v>
                </c:pt>
                <c:pt idx="49">
                  <c:v>jun 12</c:v>
                </c:pt>
                <c:pt idx="50">
                  <c:v>sep 12</c:v>
                </c:pt>
                <c:pt idx="51">
                  <c:v>dec 12</c:v>
                </c:pt>
                <c:pt idx="52">
                  <c:v>mar 13</c:v>
                </c:pt>
                <c:pt idx="53">
                  <c:v>jun 13</c:v>
                </c:pt>
                <c:pt idx="54">
                  <c:v>sep 13</c:v>
                </c:pt>
                <c:pt idx="55">
                  <c:v>dec 13</c:v>
                </c:pt>
                <c:pt idx="56">
                  <c:v>mar 14</c:v>
                </c:pt>
                <c:pt idx="57">
                  <c:v>jun 14</c:v>
                </c:pt>
                <c:pt idx="58">
                  <c:v>sep 14</c:v>
                </c:pt>
                <c:pt idx="59">
                  <c:v>dec 14</c:v>
                </c:pt>
                <c:pt idx="60">
                  <c:v>mar 15</c:v>
                </c:pt>
                <c:pt idx="61">
                  <c:v>jun 15</c:v>
                </c:pt>
                <c:pt idx="62">
                  <c:v>sep 15</c:v>
                </c:pt>
                <c:pt idx="63">
                  <c:v>dec 15</c:v>
                </c:pt>
                <c:pt idx="64">
                  <c:v>mar 16</c:v>
                </c:pt>
                <c:pt idx="65">
                  <c:v>jun 16</c:v>
                </c:pt>
              </c:strCache>
            </c:strRef>
          </c:cat>
          <c:val>
            <c:numRef>
              <c:f>'Nyt-figur med data'!$C$4:$C$69</c:f>
              <c:numCache>
                <c:formatCode>0</c:formatCode>
                <c:ptCount val="66"/>
                <c:pt idx="0">
                  <c:v>12.359253761429999</c:v>
                </c:pt>
                <c:pt idx="1">
                  <c:v>15.01874399039</c:v>
                </c:pt>
                <c:pt idx="2">
                  <c:v>15.352242297869999</c:v>
                </c:pt>
                <c:pt idx="3">
                  <c:v>5.8945634848199999</c:v>
                </c:pt>
                <c:pt idx="4">
                  <c:v>26.620752360819999</c:v>
                </c:pt>
                <c:pt idx="5">
                  <c:v>29.386194185120004</c:v>
                </c:pt>
                <c:pt idx="6">
                  <c:v>34.410105540739998</c:v>
                </c:pt>
                <c:pt idx="7">
                  <c:v>47.312206905579998</c:v>
                </c:pt>
                <c:pt idx="8">
                  <c:v>60.395785358010002</c:v>
                </c:pt>
                <c:pt idx="9">
                  <c:v>61.138399005369997</c:v>
                </c:pt>
                <c:pt idx="10">
                  <c:v>59.891948203259993</c:v>
                </c:pt>
                <c:pt idx="11">
                  <c:v>67.098227255549986</c:v>
                </c:pt>
                <c:pt idx="12">
                  <c:v>81.461034581109999</c:v>
                </c:pt>
                <c:pt idx="13">
                  <c:v>67.981971641400008</c:v>
                </c:pt>
                <c:pt idx="14">
                  <c:v>64.152185709690002</c:v>
                </c:pt>
                <c:pt idx="15">
                  <c:v>72.321311334160001</c:v>
                </c:pt>
                <c:pt idx="16">
                  <c:v>78.534565506869995</c:v>
                </c:pt>
                <c:pt idx="17">
                  <c:v>80.074731957179992</c:v>
                </c:pt>
                <c:pt idx="18">
                  <c:v>68.060109786500007</c:v>
                </c:pt>
                <c:pt idx="19">
                  <c:v>83.057748279393891</c:v>
                </c:pt>
                <c:pt idx="20">
                  <c:v>96.004626499110017</c:v>
                </c:pt>
                <c:pt idx="21">
                  <c:v>100.99301618387</c:v>
                </c:pt>
                <c:pt idx="22">
                  <c:v>94.272008526479993</c:v>
                </c:pt>
                <c:pt idx="23">
                  <c:v>79.944650707830007</c:v>
                </c:pt>
                <c:pt idx="24">
                  <c:v>80.769854128179986</c:v>
                </c:pt>
                <c:pt idx="25">
                  <c:v>76.283014178219986</c:v>
                </c:pt>
                <c:pt idx="26">
                  <c:v>68.915337915998862</c:v>
                </c:pt>
                <c:pt idx="27">
                  <c:v>63.365888356019425</c:v>
                </c:pt>
                <c:pt idx="28">
                  <c:v>61.080762609009213</c:v>
                </c:pt>
                <c:pt idx="29">
                  <c:v>62.637010042679279</c:v>
                </c:pt>
                <c:pt idx="30">
                  <c:v>57.823763687147476</c:v>
                </c:pt>
                <c:pt idx="31">
                  <c:v>58.827535160002213</c:v>
                </c:pt>
                <c:pt idx="32">
                  <c:v>55.815720290415712</c:v>
                </c:pt>
                <c:pt idx="33">
                  <c:v>56.533143033889999</c:v>
                </c:pt>
                <c:pt idx="34">
                  <c:v>55.029370219110007</c:v>
                </c:pt>
                <c:pt idx="35">
                  <c:v>56.798736930479997</c:v>
                </c:pt>
                <c:pt idx="36">
                  <c:v>88.470828311480005</c:v>
                </c:pt>
                <c:pt idx="37">
                  <c:v>108.87999651781998</c:v>
                </c:pt>
                <c:pt idx="38">
                  <c:v>127.41684664519317</c:v>
                </c:pt>
                <c:pt idx="39">
                  <c:v>120.79255155366916</c:v>
                </c:pt>
                <c:pt idx="40">
                  <c:v>147.3038161690211</c:v>
                </c:pt>
                <c:pt idx="41">
                  <c:v>157.97768937443996</c:v>
                </c:pt>
                <c:pt idx="42">
                  <c:v>175.69804993613334</c:v>
                </c:pt>
                <c:pt idx="43">
                  <c:v>212.65414837673393</c:v>
                </c:pt>
                <c:pt idx="44">
                  <c:v>228.21671027140647</c:v>
                </c:pt>
                <c:pt idx="45">
                  <c:v>249.59068567531494</c:v>
                </c:pt>
                <c:pt idx="46">
                  <c:v>241.15628631406463</c:v>
                </c:pt>
                <c:pt idx="47">
                  <c:v>241.76706697329578</c:v>
                </c:pt>
                <c:pt idx="48">
                  <c:v>246.02593823270081</c:v>
                </c:pt>
                <c:pt idx="49">
                  <c:v>261.31600880460587</c:v>
                </c:pt>
                <c:pt idx="50">
                  <c:v>268.24523431717211</c:v>
                </c:pt>
                <c:pt idx="51">
                  <c:v>283.90377400976922</c:v>
                </c:pt>
                <c:pt idx="52">
                  <c:v>296.38179599100846</c:v>
                </c:pt>
                <c:pt idx="53">
                  <c:v>323.82801886323608</c:v>
                </c:pt>
                <c:pt idx="54">
                  <c:v>337.8881272951661</c:v>
                </c:pt>
                <c:pt idx="55">
                  <c:v>335.78867417087218</c:v>
                </c:pt>
                <c:pt idx="56">
                  <c:v>299.96886609167115</c:v>
                </c:pt>
                <c:pt idx="57">
                  <c:v>324.31067752184435</c:v>
                </c:pt>
                <c:pt idx="58">
                  <c:v>346.73232601278528</c:v>
                </c:pt>
                <c:pt idx="59">
                  <c:v>349.74524650677455</c:v>
                </c:pt>
                <c:pt idx="60">
                  <c:v>354.81794565436627</c:v>
                </c:pt>
                <c:pt idx="61">
                  <c:v>353.24390891953527</c:v>
                </c:pt>
                <c:pt idx="62">
                  <c:v>346.5536854502796</c:v>
                </c:pt>
                <c:pt idx="63">
                  <c:v>321.56908249412243</c:v>
                </c:pt>
                <c:pt idx="64">
                  <c:v>299.67834006550942</c:v>
                </c:pt>
                <c:pt idx="65">
                  <c:v>299.89704533090344</c:v>
                </c:pt>
              </c:numCache>
            </c:numRef>
          </c:val>
        </c:ser>
        <c:ser>
          <c:idx val="2"/>
          <c:order val="2"/>
          <c:tx>
            <c:strRef>
              <c:f>'Nyt-figur med data'!$D$3</c:f>
              <c:strCache>
                <c:ptCount val="1"/>
                <c:pt idx="0">
                  <c:v>Variabelt forrentede obligationer</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strRef>
              <c:f>'Nyt-figur med data'!$A$4:$A$69</c:f>
              <c:strCache>
                <c:ptCount val="66"/>
                <c:pt idx="0">
                  <c:v>mar 00</c:v>
                </c:pt>
                <c:pt idx="1">
                  <c:v>jun 00</c:v>
                </c:pt>
                <c:pt idx="2">
                  <c:v>sep 00</c:v>
                </c:pt>
                <c:pt idx="3">
                  <c:v>dec 00</c:v>
                </c:pt>
                <c:pt idx="4">
                  <c:v>mar 01</c:v>
                </c:pt>
                <c:pt idx="5">
                  <c:v>jun 01</c:v>
                </c:pt>
                <c:pt idx="6">
                  <c:v>sep 01</c:v>
                </c:pt>
                <c:pt idx="7">
                  <c:v>dec 01</c:v>
                </c:pt>
                <c:pt idx="8">
                  <c:v>mar 02</c:v>
                </c:pt>
                <c:pt idx="9">
                  <c:v>jun 02</c:v>
                </c:pt>
                <c:pt idx="10">
                  <c:v>sep 02</c:v>
                </c:pt>
                <c:pt idx="11">
                  <c:v>dec 02</c:v>
                </c:pt>
                <c:pt idx="12">
                  <c:v>mar 03</c:v>
                </c:pt>
                <c:pt idx="13">
                  <c:v>jun 03</c:v>
                </c:pt>
                <c:pt idx="14">
                  <c:v>sep 03</c:v>
                </c:pt>
                <c:pt idx="15">
                  <c:v>dec 03</c:v>
                </c:pt>
                <c:pt idx="16">
                  <c:v>mar 04</c:v>
                </c:pt>
                <c:pt idx="17">
                  <c:v>jun 04</c:v>
                </c:pt>
                <c:pt idx="18">
                  <c:v>sep 04</c:v>
                </c:pt>
                <c:pt idx="19">
                  <c:v>dec 04</c:v>
                </c:pt>
                <c:pt idx="20">
                  <c:v>mar 05</c:v>
                </c:pt>
                <c:pt idx="21">
                  <c:v>jun 05</c:v>
                </c:pt>
                <c:pt idx="22">
                  <c:v>sep 05</c:v>
                </c:pt>
                <c:pt idx="23">
                  <c:v>dec 05</c:v>
                </c:pt>
                <c:pt idx="24">
                  <c:v>mar 06</c:v>
                </c:pt>
                <c:pt idx="25">
                  <c:v>jun 06</c:v>
                </c:pt>
                <c:pt idx="26">
                  <c:v>sep 06</c:v>
                </c:pt>
                <c:pt idx="27">
                  <c:v>dec 06</c:v>
                </c:pt>
                <c:pt idx="28">
                  <c:v>mar 07</c:v>
                </c:pt>
                <c:pt idx="29">
                  <c:v>jun 07</c:v>
                </c:pt>
                <c:pt idx="30">
                  <c:v>sep 07</c:v>
                </c:pt>
                <c:pt idx="31">
                  <c:v>dec 07</c:v>
                </c:pt>
                <c:pt idx="32">
                  <c:v>mar 08</c:v>
                </c:pt>
                <c:pt idx="33">
                  <c:v>jun 08</c:v>
                </c:pt>
                <c:pt idx="34">
                  <c:v>sep 08</c:v>
                </c:pt>
                <c:pt idx="35">
                  <c:v>dec 08</c:v>
                </c:pt>
                <c:pt idx="36">
                  <c:v>mar 09</c:v>
                </c:pt>
                <c:pt idx="37">
                  <c:v>jun 09</c:v>
                </c:pt>
                <c:pt idx="38">
                  <c:v>sep 09</c:v>
                </c:pt>
                <c:pt idx="39">
                  <c:v>dec 09</c:v>
                </c:pt>
                <c:pt idx="40">
                  <c:v>mar 10</c:v>
                </c:pt>
                <c:pt idx="41">
                  <c:v>jun 10</c:v>
                </c:pt>
                <c:pt idx="42">
                  <c:v>sep 10</c:v>
                </c:pt>
                <c:pt idx="43">
                  <c:v>dec 10</c:v>
                </c:pt>
                <c:pt idx="44">
                  <c:v>mar 11</c:v>
                </c:pt>
                <c:pt idx="45">
                  <c:v>jun 11</c:v>
                </c:pt>
                <c:pt idx="46">
                  <c:v>sep 11</c:v>
                </c:pt>
                <c:pt idx="47">
                  <c:v>dec 11</c:v>
                </c:pt>
                <c:pt idx="48">
                  <c:v>mar 12</c:v>
                </c:pt>
                <c:pt idx="49">
                  <c:v>jun 12</c:v>
                </c:pt>
                <c:pt idx="50">
                  <c:v>sep 12</c:v>
                </c:pt>
                <c:pt idx="51">
                  <c:v>dec 12</c:v>
                </c:pt>
                <c:pt idx="52">
                  <c:v>mar 13</c:v>
                </c:pt>
                <c:pt idx="53">
                  <c:v>jun 13</c:v>
                </c:pt>
                <c:pt idx="54">
                  <c:v>sep 13</c:v>
                </c:pt>
                <c:pt idx="55">
                  <c:v>dec 13</c:v>
                </c:pt>
                <c:pt idx="56">
                  <c:v>mar 14</c:v>
                </c:pt>
                <c:pt idx="57">
                  <c:v>jun 14</c:v>
                </c:pt>
                <c:pt idx="58">
                  <c:v>sep 14</c:v>
                </c:pt>
                <c:pt idx="59">
                  <c:v>dec 14</c:v>
                </c:pt>
                <c:pt idx="60">
                  <c:v>mar 15</c:v>
                </c:pt>
                <c:pt idx="61">
                  <c:v>jun 15</c:v>
                </c:pt>
                <c:pt idx="62">
                  <c:v>sep 15</c:v>
                </c:pt>
                <c:pt idx="63">
                  <c:v>dec 15</c:v>
                </c:pt>
                <c:pt idx="64">
                  <c:v>mar 16</c:v>
                </c:pt>
                <c:pt idx="65">
                  <c:v>jun 16</c:v>
                </c:pt>
              </c:strCache>
            </c:strRef>
          </c:cat>
          <c:val>
            <c:numRef>
              <c:f>'Nyt-figur med data'!$D$4:$D$69</c:f>
              <c:numCache>
                <c:formatCode>0</c:formatCode>
                <c:ptCount val="66"/>
                <c:pt idx="0">
                  <c:v>7.1000000000000005E-5</c:v>
                </c:pt>
                <c:pt idx="1">
                  <c:v>6.7999999999999999E-5</c:v>
                </c:pt>
                <c:pt idx="2">
                  <c:v>6.7999999999999999E-5</c:v>
                </c:pt>
                <c:pt idx="3">
                  <c:v>6.0999999999999999E-5</c:v>
                </c:pt>
                <c:pt idx="4">
                  <c:v>5.8999999999999998E-5</c:v>
                </c:pt>
                <c:pt idx="5">
                  <c:v>4.5940899999999999E-5</c:v>
                </c:pt>
                <c:pt idx="6">
                  <c:v>4.0891809999999994E-5</c:v>
                </c:pt>
                <c:pt idx="7">
                  <c:v>3.9879190000000002E-5</c:v>
                </c:pt>
                <c:pt idx="8">
                  <c:v>3.3618230000000005E-5</c:v>
                </c:pt>
                <c:pt idx="9">
                  <c:v>2.901486E-5</c:v>
                </c:pt>
                <c:pt idx="10">
                  <c:v>2.6686729999999999E-5</c:v>
                </c:pt>
                <c:pt idx="11">
                  <c:v>3.2545997999999999E-4</c:v>
                </c:pt>
                <c:pt idx="12">
                  <c:v>3.2421372999999996E-4</c:v>
                </c:pt>
                <c:pt idx="13">
                  <c:v>3.2272971000000004E-4</c:v>
                </c:pt>
                <c:pt idx="14">
                  <c:v>3.1989059999999996E-4</c:v>
                </c:pt>
                <c:pt idx="15">
                  <c:v>5.3175471900000007E-3</c:v>
                </c:pt>
                <c:pt idx="16">
                  <c:v>5.2106706900000004E-3</c:v>
                </c:pt>
                <c:pt idx="17">
                  <c:v>9.0934249000000004E-4</c:v>
                </c:pt>
                <c:pt idx="18">
                  <c:v>9.0886545999999992E-4</c:v>
                </c:pt>
                <c:pt idx="19">
                  <c:v>1.6323083037599999</c:v>
                </c:pt>
                <c:pt idx="20">
                  <c:v>3.8001156683100001</c:v>
                </c:pt>
                <c:pt idx="21">
                  <c:v>12.605881623419998</c:v>
                </c:pt>
                <c:pt idx="22">
                  <c:v>15.881411372540001</c:v>
                </c:pt>
                <c:pt idx="23">
                  <c:v>21.578907076069996</c:v>
                </c:pt>
                <c:pt idx="24">
                  <c:v>26.16725581243</c:v>
                </c:pt>
                <c:pt idx="25">
                  <c:v>38.318888408749999</c:v>
                </c:pt>
                <c:pt idx="26">
                  <c:v>42.002593209761628</c:v>
                </c:pt>
                <c:pt idx="27">
                  <c:v>42.533645336561449</c:v>
                </c:pt>
                <c:pt idx="28">
                  <c:v>40.73866502166986</c:v>
                </c:pt>
                <c:pt idx="29">
                  <c:v>37.578419851892612</c:v>
                </c:pt>
                <c:pt idx="30">
                  <c:v>39.059109640331414</c:v>
                </c:pt>
                <c:pt idx="31">
                  <c:v>35.632590847603268</c:v>
                </c:pt>
                <c:pt idx="32">
                  <c:v>38.350049588420866</c:v>
                </c:pt>
                <c:pt idx="33">
                  <c:v>41.824538070805012</c:v>
                </c:pt>
                <c:pt idx="34">
                  <c:v>37.727015679417811</c:v>
                </c:pt>
                <c:pt idx="35">
                  <c:v>26.972416539765799</c:v>
                </c:pt>
                <c:pt idx="36">
                  <c:v>22.619610955024406</c:v>
                </c:pt>
                <c:pt idx="37">
                  <c:v>22.15435717611</c:v>
                </c:pt>
                <c:pt idx="38">
                  <c:v>21.712710918558258</c:v>
                </c:pt>
                <c:pt idx="39">
                  <c:v>27.724208877372103</c:v>
                </c:pt>
                <c:pt idx="40">
                  <c:v>20.903773816070569</c:v>
                </c:pt>
                <c:pt idx="41">
                  <c:v>21.236875046101986</c:v>
                </c:pt>
                <c:pt idx="42">
                  <c:v>26.683668831768866</c:v>
                </c:pt>
                <c:pt idx="43">
                  <c:v>32.87576544706981</c:v>
                </c:pt>
                <c:pt idx="44">
                  <c:v>45.560208630323622</c:v>
                </c:pt>
                <c:pt idx="45">
                  <c:v>51.190302859331538</c:v>
                </c:pt>
                <c:pt idx="46">
                  <c:v>50.000254342883409</c:v>
                </c:pt>
                <c:pt idx="47">
                  <c:v>44.828798222429675</c:v>
                </c:pt>
                <c:pt idx="48">
                  <c:v>48.225397697618149</c:v>
                </c:pt>
                <c:pt idx="49">
                  <c:v>43.145177044433382</c:v>
                </c:pt>
                <c:pt idx="50">
                  <c:v>48.636387251520503</c:v>
                </c:pt>
                <c:pt idx="51">
                  <c:v>55.045912707337251</c:v>
                </c:pt>
                <c:pt idx="52">
                  <c:v>61.680157209097274</c:v>
                </c:pt>
                <c:pt idx="53">
                  <c:v>39.322403395938409</c:v>
                </c:pt>
                <c:pt idx="54">
                  <c:v>47.493550563502843</c:v>
                </c:pt>
                <c:pt idx="55">
                  <c:v>83.448599983357198</c:v>
                </c:pt>
                <c:pt idx="56">
                  <c:v>74.647587607694348</c:v>
                </c:pt>
                <c:pt idx="57">
                  <c:v>79.485243416781543</c:v>
                </c:pt>
                <c:pt idx="58">
                  <c:v>73.32068506370122</c:v>
                </c:pt>
                <c:pt idx="59">
                  <c:v>99.057795267110933</c:v>
                </c:pt>
                <c:pt idx="60">
                  <c:v>114.03910573989634</c:v>
                </c:pt>
                <c:pt idx="61">
                  <c:v>119.12165035161277</c:v>
                </c:pt>
                <c:pt idx="62">
                  <c:v>123.62259174319345</c:v>
                </c:pt>
                <c:pt idx="63">
                  <c:v>139.75337897658579</c:v>
                </c:pt>
                <c:pt idx="64">
                  <c:v>138.6328623257418</c:v>
                </c:pt>
                <c:pt idx="65">
                  <c:v>135.61259599197734</c:v>
                </c:pt>
              </c:numCache>
            </c:numRef>
          </c:val>
        </c:ser>
        <c:dLbls>
          <c:showLegendKey val="0"/>
          <c:showVal val="0"/>
          <c:showCatName val="0"/>
          <c:showSerName val="0"/>
          <c:showPercent val="0"/>
          <c:showBubbleSize val="0"/>
        </c:dLbls>
        <c:gapWidth val="150"/>
        <c:overlap val="100"/>
        <c:axId val="369662208"/>
        <c:axId val="369680384"/>
      </c:barChart>
      <c:lineChart>
        <c:grouping val="standard"/>
        <c:varyColors val="0"/>
        <c:ser>
          <c:idx val="3"/>
          <c:order val="3"/>
          <c:tx>
            <c:strRef>
              <c:f>'Nyt-figur med data'!$E$3</c:f>
              <c:strCache>
                <c:ptCount val="1"/>
                <c:pt idx="0">
                  <c:v>Andel af udestående mængde (højre akse)</c:v>
                </c:pt>
              </c:strCache>
            </c:strRef>
          </c:tx>
          <c:spPr>
            <a:solidFill>
              <a:srgbClr val="DF9337"/>
            </a:solidFill>
            <a:ln/>
            <a:effectLst/>
            <a:extLst>
              <a:ext uri="{91240B29-F687-4F45-9708-019B960494DF}">
                <a14:hiddenLine xmlns:a14="http://schemas.microsoft.com/office/drawing/2010/main">
                  <a:noFill/>
                  <a:round/>
                </a14:hiddenLine>
              </a:ext>
            </a:extLst>
          </c:spPr>
          <c:marker>
            <c:symbol val="none"/>
          </c:marker>
          <c:cat>
            <c:strRef>
              <c:f>'Nyt-figur med data'!$A$4:$A$69</c:f>
              <c:strCache>
                <c:ptCount val="66"/>
                <c:pt idx="0">
                  <c:v>mar 00</c:v>
                </c:pt>
                <c:pt idx="1">
                  <c:v>jun 00</c:v>
                </c:pt>
                <c:pt idx="2">
                  <c:v>sep 00</c:v>
                </c:pt>
                <c:pt idx="3">
                  <c:v>dec 00</c:v>
                </c:pt>
                <c:pt idx="4">
                  <c:v>mar 01</c:v>
                </c:pt>
                <c:pt idx="5">
                  <c:v>jun 01</c:v>
                </c:pt>
                <c:pt idx="6">
                  <c:v>sep 01</c:v>
                </c:pt>
                <c:pt idx="7">
                  <c:v>dec 01</c:v>
                </c:pt>
                <c:pt idx="8">
                  <c:v>mar 02</c:v>
                </c:pt>
                <c:pt idx="9">
                  <c:v>jun 02</c:v>
                </c:pt>
                <c:pt idx="10">
                  <c:v>sep 02</c:v>
                </c:pt>
                <c:pt idx="11">
                  <c:v>dec 02</c:v>
                </c:pt>
                <c:pt idx="12">
                  <c:v>mar 03</c:v>
                </c:pt>
                <c:pt idx="13">
                  <c:v>jun 03</c:v>
                </c:pt>
                <c:pt idx="14">
                  <c:v>sep 03</c:v>
                </c:pt>
                <c:pt idx="15">
                  <c:v>dec 03</c:v>
                </c:pt>
                <c:pt idx="16">
                  <c:v>mar 04</c:v>
                </c:pt>
                <c:pt idx="17">
                  <c:v>jun 04</c:v>
                </c:pt>
                <c:pt idx="18">
                  <c:v>sep 04</c:v>
                </c:pt>
                <c:pt idx="19">
                  <c:v>dec 04</c:v>
                </c:pt>
                <c:pt idx="20">
                  <c:v>mar 05</c:v>
                </c:pt>
                <c:pt idx="21">
                  <c:v>jun 05</c:v>
                </c:pt>
                <c:pt idx="22">
                  <c:v>sep 05</c:v>
                </c:pt>
                <c:pt idx="23">
                  <c:v>dec 05</c:v>
                </c:pt>
                <c:pt idx="24">
                  <c:v>mar 06</c:v>
                </c:pt>
                <c:pt idx="25">
                  <c:v>jun 06</c:v>
                </c:pt>
                <c:pt idx="26">
                  <c:v>sep 06</c:v>
                </c:pt>
                <c:pt idx="27">
                  <c:v>dec 06</c:v>
                </c:pt>
                <c:pt idx="28">
                  <c:v>mar 07</c:v>
                </c:pt>
                <c:pt idx="29">
                  <c:v>jun 07</c:v>
                </c:pt>
                <c:pt idx="30">
                  <c:v>sep 07</c:v>
                </c:pt>
                <c:pt idx="31">
                  <c:v>dec 07</c:v>
                </c:pt>
                <c:pt idx="32">
                  <c:v>mar 08</c:v>
                </c:pt>
                <c:pt idx="33">
                  <c:v>jun 08</c:v>
                </c:pt>
                <c:pt idx="34">
                  <c:v>sep 08</c:v>
                </c:pt>
                <c:pt idx="35">
                  <c:v>dec 08</c:v>
                </c:pt>
                <c:pt idx="36">
                  <c:v>mar 09</c:v>
                </c:pt>
                <c:pt idx="37">
                  <c:v>jun 09</c:v>
                </c:pt>
                <c:pt idx="38">
                  <c:v>sep 09</c:v>
                </c:pt>
                <c:pt idx="39">
                  <c:v>dec 09</c:v>
                </c:pt>
                <c:pt idx="40">
                  <c:v>mar 10</c:v>
                </c:pt>
                <c:pt idx="41">
                  <c:v>jun 10</c:v>
                </c:pt>
                <c:pt idx="42">
                  <c:v>sep 10</c:v>
                </c:pt>
                <c:pt idx="43">
                  <c:v>dec 10</c:v>
                </c:pt>
                <c:pt idx="44">
                  <c:v>mar 11</c:v>
                </c:pt>
                <c:pt idx="45">
                  <c:v>jun 11</c:v>
                </c:pt>
                <c:pt idx="46">
                  <c:v>sep 11</c:v>
                </c:pt>
                <c:pt idx="47">
                  <c:v>dec 11</c:v>
                </c:pt>
                <c:pt idx="48">
                  <c:v>mar 12</c:v>
                </c:pt>
                <c:pt idx="49">
                  <c:v>jun 12</c:v>
                </c:pt>
                <c:pt idx="50">
                  <c:v>sep 12</c:v>
                </c:pt>
                <c:pt idx="51">
                  <c:v>dec 12</c:v>
                </c:pt>
                <c:pt idx="52">
                  <c:v>mar 13</c:v>
                </c:pt>
                <c:pt idx="53">
                  <c:v>jun 13</c:v>
                </c:pt>
                <c:pt idx="54">
                  <c:v>sep 13</c:v>
                </c:pt>
                <c:pt idx="55">
                  <c:v>dec 13</c:v>
                </c:pt>
                <c:pt idx="56">
                  <c:v>mar 14</c:v>
                </c:pt>
                <c:pt idx="57">
                  <c:v>jun 14</c:v>
                </c:pt>
                <c:pt idx="58">
                  <c:v>sep 14</c:v>
                </c:pt>
                <c:pt idx="59">
                  <c:v>dec 14</c:v>
                </c:pt>
                <c:pt idx="60">
                  <c:v>mar 15</c:v>
                </c:pt>
                <c:pt idx="61">
                  <c:v>jun 15</c:v>
                </c:pt>
                <c:pt idx="62">
                  <c:v>sep 15</c:v>
                </c:pt>
                <c:pt idx="63">
                  <c:v>dec 15</c:v>
                </c:pt>
                <c:pt idx="64">
                  <c:v>mar 16</c:v>
                </c:pt>
                <c:pt idx="65">
                  <c:v>jun 16</c:v>
                </c:pt>
              </c:strCache>
            </c:strRef>
          </c:cat>
          <c:val>
            <c:numRef>
              <c:f>'Nyt-figur med data'!$E$4:$E$69</c:f>
              <c:numCache>
                <c:formatCode>0</c:formatCode>
                <c:ptCount val="66"/>
                <c:pt idx="0">
                  <c:v>13.962251953338281</c:v>
                </c:pt>
                <c:pt idx="1">
                  <c:v>13.944378010833619</c:v>
                </c:pt>
                <c:pt idx="2">
                  <c:v>14.04573732530995</c:v>
                </c:pt>
                <c:pt idx="3">
                  <c:v>13.077232005114558</c:v>
                </c:pt>
                <c:pt idx="4">
                  <c:v>15.696020578254613</c:v>
                </c:pt>
                <c:pt idx="5">
                  <c:v>15.318062133407636</c:v>
                </c:pt>
                <c:pt idx="6">
                  <c:v>15.341711319187429</c:v>
                </c:pt>
                <c:pt idx="7">
                  <c:v>15.320229241199792</c:v>
                </c:pt>
                <c:pt idx="8">
                  <c:v>15.885026003302738</c:v>
                </c:pt>
                <c:pt idx="9">
                  <c:v>15.50554834739977</c:v>
                </c:pt>
                <c:pt idx="10">
                  <c:v>14.413679361552925</c:v>
                </c:pt>
                <c:pt idx="11">
                  <c:v>13.580169452055227</c:v>
                </c:pt>
                <c:pt idx="12">
                  <c:v>14.265712558705362</c:v>
                </c:pt>
                <c:pt idx="13">
                  <c:v>13.458004097880544</c:v>
                </c:pt>
                <c:pt idx="14">
                  <c:v>13.805365594597163</c:v>
                </c:pt>
                <c:pt idx="15">
                  <c:v>13.845310531559369</c:v>
                </c:pt>
                <c:pt idx="16">
                  <c:v>12.992914563873898</c:v>
                </c:pt>
                <c:pt idx="17">
                  <c:v>13.250616503969912</c:v>
                </c:pt>
                <c:pt idx="18">
                  <c:v>12.702105676895728</c:v>
                </c:pt>
                <c:pt idx="19">
                  <c:v>13.713395472287084</c:v>
                </c:pt>
                <c:pt idx="20">
                  <c:v>14.221809450548339</c:v>
                </c:pt>
                <c:pt idx="21">
                  <c:v>13.957366324427909</c:v>
                </c:pt>
                <c:pt idx="22">
                  <c:v>13.771194186400457</c:v>
                </c:pt>
                <c:pt idx="23">
                  <c:v>14.233712920603251</c:v>
                </c:pt>
                <c:pt idx="24">
                  <c:v>14.563962842168825</c:v>
                </c:pt>
                <c:pt idx="25">
                  <c:v>14.765060334364794</c:v>
                </c:pt>
                <c:pt idx="26">
                  <c:v>14.772797565446313</c:v>
                </c:pt>
                <c:pt idx="27">
                  <c:v>15.49414305351419</c:v>
                </c:pt>
                <c:pt idx="28">
                  <c:v>15.188099178114944</c:v>
                </c:pt>
                <c:pt idx="29">
                  <c:v>14.992835568715337</c:v>
                </c:pt>
                <c:pt idx="30">
                  <c:v>14.19077414023176</c:v>
                </c:pt>
                <c:pt idx="31">
                  <c:v>13.756011089406906</c:v>
                </c:pt>
                <c:pt idx="32">
                  <c:v>13.153045648999061</c:v>
                </c:pt>
                <c:pt idx="33">
                  <c:v>12.76780123928803</c:v>
                </c:pt>
                <c:pt idx="34">
                  <c:v>11.726422372528694</c:v>
                </c:pt>
                <c:pt idx="35">
                  <c:v>10.4390924925828</c:v>
                </c:pt>
                <c:pt idx="36">
                  <c:v>11.126969598666172</c:v>
                </c:pt>
                <c:pt idx="37">
                  <c:v>11.073104332463684</c:v>
                </c:pt>
                <c:pt idx="38">
                  <c:v>11.179924694549122</c:v>
                </c:pt>
                <c:pt idx="39">
                  <c:v>10.085668952484639</c:v>
                </c:pt>
                <c:pt idx="40">
                  <c:v>10.84414984843435</c:v>
                </c:pt>
                <c:pt idx="41">
                  <c:v>10.957748439173267</c:v>
                </c:pt>
                <c:pt idx="42">
                  <c:v>11.927863826488116</c:v>
                </c:pt>
                <c:pt idx="43">
                  <c:v>13.520044007479349</c:v>
                </c:pt>
                <c:pt idx="44">
                  <c:v>14.34262462376317</c:v>
                </c:pt>
                <c:pt idx="45">
                  <c:v>15.577500238273414</c:v>
                </c:pt>
                <c:pt idx="46">
                  <c:v>14.636763148439339</c:v>
                </c:pt>
                <c:pt idx="47">
                  <c:v>14.256012521181901</c:v>
                </c:pt>
                <c:pt idx="48">
                  <c:v>14.261142972073479</c:v>
                </c:pt>
                <c:pt idx="49">
                  <c:v>14.719599378315282</c:v>
                </c:pt>
                <c:pt idx="50">
                  <c:v>14.980693742491885</c:v>
                </c:pt>
                <c:pt idx="51">
                  <c:v>16.22801593380445</c:v>
                </c:pt>
                <c:pt idx="52">
                  <c:v>17.189181177172816</c:v>
                </c:pt>
                <c:pt idx="53">
                  <c:v>17.339524994166716</c:v>
                </c:pt>
                <c:pt idx="54">
                  <c:v>18.299472722332066</c:v>
                </c:pt>
                <c:pt idx="55">
                  <c:v>20.194511323869467</c:v>
                </c:pt>
                <c:pt idx="56">
                  <c:v>18.567642415805313</c:v>
                </c:pt>
                <c:pt idx="57">
                  <c:v>19.722816848123191</c:v>
                </c:pt>
                <c:pt idx="58">
                  <c:v>20.339528596233357</c:v>
                </c:pt>
                <c:pt idx="59">
                  <c:v>21.34810134124864</c:v>
                </c:pt>
                <c:pt idx="60">
                  <c:v>22.468688153287495</c:v>
                </c:pt>
                <c:pt idx="61">
                  <c:v>22.587228340571126</c:v>
                </c:pt>
                <c:pt idx="62">
                  <c:v>22.966451100993446</c:v>
                </c:pt>
                <c:pt idx="63">
                  <c:v>22.49200999561176</c:v>
                </c:pt>
                <c:pt idx="64">
                  <c:v>22.372814810012404</c:v>
                </c:pt>
                <c:pt idx="65">
                  <c:v>22.202013428396807</c:v>
                </c:pt>
              </c:numCache>
            </c:numRef>
          </c:val>
          <c:smooth val="0"/>
        </c:ser>
        <c:dLbls>
          <c:showLegendKey val="0"/>
          <c:showVal val="0"/>
          <c:showCatName val="0"/>
          <c:showSerName val="0"/>
          <c:showPercent val="0"/>
          <c:showBubbleSize val="0"/>
        </c:dLbls>
        <c:marker val="1"/>
        <c:smooth val="0"/>
        <c:axId val="369683456"/>
        <c:axId val="369681920"/>
      </c:lineChart>
      <c:catAx>
        <c:axId val="369662208"/>
        <c:scaling>
          <c:orientation val="minMax"/>
        </c:scaling>
        <c:delete val="0"/>
        <c:axPos val="b"/>
        <c:numFmt formatCode="General" sourceLinked="1"/>
        <c:majorTickMark val="in"/>
        <c:minorTickMark val="none"/>
        <c:tickLblPos val="nextTo"/>
        <c:spPr>
          <a:ln w="6350">
            <a:solidFill>
              <a:srgbClr val="000000"/>
            </a:solidFill>
          </a:ln>
        </c:spPr>
        <c:txPr>
          <a:bodyPr/>
          <a:lstStyle/>
          <a:p>
            <a:pPr>
              <a:defRPr sz="750">
                <a:latin typeface="Nationalbank"/>
                <a:ea typeface="Nationalbank"/>
                <a:cs typeface="Nationalbank"/>
              </a:defRPr>
            </a:pPr>
            <a:endParaRPr lang="da-DK"/>
          </a:p>
        </c:txPr>
        <c:crossAx val="369680384"/>
        <c:crossesAt val="0"/>
        <c:auto val="1"/>
        <c:lblAlgn val="ctr"/>
        <c:lblOffset val="50"/>
        <c:tickLblSkip val="1"/>
        <c:noMultiLvlLbl val="0"/>
      </c:catAx>
      <c:valAx>
        <c:axId val="369680384"/>
        <c:scaling>
          <c:orientation val="minMax"/>
          <c:max val="800"/>
        </c:scaling>
        <c:delete val="0"/>
        <c:axPos val="l"/>
        <c:majorGridlines>
          <c:spPr>
            <a:ln w="6350">
              <a:solidFill>
                <a:srgbClr val="CCCCCC"/>
              </a:solidFill>
            </a:ln>
          </c:spPr>
        </c:majorGridlines>
        <c:numFmt formatCode="0" sourceLinked="1"/>
        <c:majorTickMark val="out"/>
        <c:minorTickMark val="none"/>
        <c:tickLblPos val="nextTo"/>
        <c:spPr>
          <a:ln>
            <a:noFill/>
          </a:ln>
        </c:spPr>
        <c:txPr>
          <a:bodyPr/>
          <a:lstStyle/>
          <a:p>
            <a:pPr>
              <a:defRPr sz="750">
                <a:latin typeface="Nationalbank"/>
                <a:ea typeface="Nationalbank"/>
                <a:cs typeface="Nationalbank"/>
              </a:defRPr>
            </a:pPr>
            <a:endParaRPr lang="da-DK"/>
          </a:p>
        </c:txPr>
        <c:crossAx val="369662208"/>
        <c:crosses val="autoZero"/>
        <c:crossBetween val="between"/>
      </c:valAx>
      <c:valAx>
        <c:axId val="369681920"/>
        <c:scaling>
          <c:orientation val="minMax"/>
          <c:min val="5"/>
        </c:scaling>
        <c:delete val="0"/>
        <c:axPos val="r"/>
        <c:numFmt formatCode="0.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a:latin typeface="Nationalbank"/>
                <a:ea typeface="Nationalbank"/>
                <a:cs typeface="Nationalbank"/>
              </a:defRPr>
            </a:pPr>
            <a:endParaRPr lang="da-DK"/>
          </a:p>
        </c:txPr>
        <c:crossAx val="369683456"/>
        <c:crosses val="max"/>
        <c:crossBetween val="between"/>
        <c:minorUnit val="2.5"/>
      </c:valAx>
      <c:catAx>
        <c:axId val="369683456"/>
        <c:scaling>
          <c:orientation val="minMax"/>
        </c:scaling>
        <c:delete val="1"/>
        <c:axPos val="b"/>
        <c:majorTickMark val="out"/>
        <c:minorTickMark val="none"/>
        <c:tickLblPos val="nextTo"/>
        <c:crossAx val="369681920"/>
        <c:crosses val="autoZero"/>
        <c:auto val="1"/>
        <c:lblAlgn val="ctr"/>
        <c:lblOffset val="100"/>
        <c:noMultiLvlLbl val="0"/>
      </c:catAx>
      <c:spPr>
        <a:noFill/>
      </c:spPr>
    </c:plotArea>
    <c:legend>
      <c:legendPos val="b"/>
      <c:layout>
        <c:manualLayout>
          <c:xMode val="edge"/>
          <c:yMode val="edge"/>
          <c:x val="0"/>
          <c:y val="0.89073483870071801"/>
          <c:w val="1"/>
          <c:h val="0.10485599022344429"/>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304800</xdr:colOff>
      <xdr:row>2</xdr:row>
      <xdr:rowOff>9525</xdr:rowOff>
    </xdr:from>
    <xdr:to>
      <xdr:col>14</xdr:col>
      <xdr:colOff>543560</xdr:colOff>
      <xdr:row>17</xdr:row>
      <xdr:rowOff>32385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dr:relSizeAnchor xmlns:cdr="http://schemas.openxmlformats.org/drawingml/2006/chartDrawing">
    <cdr:from>
      <cdr:x>0.88687</cdr:x>
      <cdr:y>0.01764</cdr:y>
    </cdr:from>
    <cdr:to>
      <cdr:x>0.99778</cdr:x>
      <cdr:y>0.06173</cdr:y>
    </cdr:to>
    <cdr:sp macro="" textlink="">
      <cdr:nvSpPr>
        <cdr:cNvPr id="3" name="Tekstboks 2"/>
        <cdr:cNvSpPr txBox="1"/>
      </cdr:nvSpPr>
      <cdr:spPr>
        <a:xfrm xmlns:a="http://schemas.openxmlformats.org/drawingml/2006/main">
          <a:off x="5077460" y="50800"/>
          <a:ext cx="635000" cy="12700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r"/>
          <a:r>
            <a:rPr lang="da-DK" sz="750" b="0" i="0">
              <a:latin typeface="Nationalbank"/>
            </a:rPr>
            <a:t>Pct.</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abSelected="1" workbookViewId="0"/>
  </sheetViews>
  <sheetFormatPr defaultRowHeight="15" x14ac:dyDescent="0.25"/>
  <cols>
    <col min="1" max="1" width="12.5703125" style="1" customWidth="1"/>
    <col min="2" max="2" width="17.140625" style="5" customWidth="1"/>
    <col min="3" max="3" width="16.5703125" style="5" customWidth="1"/>
    <col min="4" max="4" width="20" style="5" customWidth="1"/>
    <col min="5" max="5" width="21.85546875" style="5" customWidth="1"/>
    <col min="6" max="16384" width="9.140625" style="1"/>
  </cols>
  <sheetData>
    <row r="1" spans="1:5" x14ac:dyDescent="0.25">
      <c r="A1" s="3" t="s">
        <v>70</v>
      </c>
      <c r="B1" s="4"/>
      <c r="C1" s="4"/>
      <c r="D1" s="4"/>
    </row>
    <row r="3" spans="1:5" ht="30" x14ac:dyDescent="0.25">
      <c r="A3" s="2"/>
      <c r="B3" s="6" t="s">
        <v>66</v>
      </c>
      <c r="C3" s="6" t="s">
        <v>67</v>
      </c>
      <c r="D3" s="6" t="s">
        <v>68</v>
      </c>
      <c r="E3" s="6" t="s">
        <v>69</v>
      </c>
    </row>
    <row r="4" spans="1:5" x14ac:dyDescent="0.25">
      <c r="A4" s="1" t="s">
        <v>0</v>
      </c>
      <c r="B4" s="7">
        <v>129.05723588574</v>
      </c>
      <c r="C4" s="7">
        <v>12.359253761429999</v>
      </c>
      <c r="D4" s="7">
        <v>7.1000000000000005E-5</v>
      </c>
      <c r="E4" s="7">
        <v>13.962251953338281</v>
      </c>
    </row>
    <row r="5" spans="1:5" x14ac:dyDescent="0.25">
      <c r="A5" s="1" t="s">
        <v>1</v>
      </c>
      <c r="B5" s="7">
        <v>128.40541941367999</v>
      </c>
      <c r="C5" s="7">
        <v>15.01874399039</v>
      </c>
      <c r="D5" s="7">
        <v>6.7999999999999999E-5</v>
      </c>
      <c r="E5" s="7">
        <v>13.944378010833619</v>
      </c>
    </row>
    <row r="6" spans="1:5" x14ac:dyDescent="0.25">
      <c r="A6" s="1" t="s">
        <v>2</v>
      </c>
      <c r="B6" s="7">
        <v>129.26874037827</v>
      </c>
      <c r="C6" s="7">
        <v>15.352242297869999</v>
      </c>
      <c r="D6" s="7">
        <v>6.7999999999999999E-5</v>
      </c>
      <c r="E6" s="7">
        <v>14.04573732530995</v>
      </c>
    </row>
    <row r="7" spans="1:5" x14ac:dyDescent="0.25">
      <c r="A7" s="1" t="s">
        <v>3</v>
      </c>
      <c r="B7" s="7">
        <v>129.49378201152001</v>
      </c>
      <c r="C7" s="7">
        <v>5.8945634848199999</v>
      </c>
      <c r="D7" s="7">
        <v>6.0999999999999999E-5</v>
      </c>
      <c r="E7" s="7">
        <v>13.077232005114558</v>
      </c>
    </row>
    <row r="8" spans="1:5" x14ac:dyDescent="0.25">
      <c r="A8" s="1" t="s">
        <v>4</v>
      </c>
      <c r="B8" s="7">
        <v>140.01883089731996</v>
      </c>
      <c r="C8" s="7">
        <v>26.620752360819999</v>
      </c>
      <c r="D8" s="7">
        <v>5.8999999999999998E-5</v>
      </c>
      <c r="E8" s="7">
        <v>15.696020578254613</v>
      </c>
    </row>
    <row r="9" spans="1:5" x14ac:dyDescent="0.25">
      <c r="A9" s="1" t="s">
        <v>5</v>
      </c>
      <c r="B9" s="7">
        <v>135.83263523011007</v>
      </c>
      <c r="C9" s="7">
        <v>29.386194185120004</v>
      </c>
      <c r="D9" s="7">
        <v>4.5940899999999999E-5</v>
      </c>
      <c r="E9" s="7">
        <v>15.318062133407636</v>
      </c>
    </row>
    <row r="10" spans="1:5" x14ac:dyDescent="0.25">
      <c r="A10" s="1" t="s">
        <v>6</v>
      </c>
      <c r="B10" s="7">
        <v>132.62385433881994</v>
      </c>
      <c r="C10" s="7">
        <v>34.410105540739998</v>
      </c>
      <c r="D10" s="7">
        <v>4.0891809999999994E-5</v>
      </c>
      <c r="E10" s="7">
        <v>15.341711319187429</v>
      </c>
    </row>
    <row r="11" spans="1:5" x14ac:dyDescent="0.25">
      <c r="A11" s="1" t="s">
        <v>7</v>
      </c>
      <c r="B11" s="7">
        <v>132.26196347890993</v>
      </c>
      <c r="C11" s="7">
        <v>47.312206905579998</v>
      </c>
      <c r="D11" s="7">
        <v>3.9879190000000002E-5</v>
      </c>
      <c r="E11" s="7">
        <v>15.320229241199792</v>
      </c>
    </row>
    <row r="12" spans="1:5" x14ac:dyDescent="0.25">
      <c r="A12" s="1" t="s">
        <v>8</v>
      </c>
      <c r="B12" s="7">
        <v>127.61174904817996</v>
      </c>
      <c r="C12" s="7">
        <v>60.395785358010002</v>
      </c>
      <c r="D12" s="7">
        <v>3.3618230000000005E-5</v>
      </c>
      <c r="E12" s="7">
        <v>15.885026003302738</v>
      </c>
    </row>
    <row r="13" spans="1:5" x14ac:dyDescent="0.25">
      <c r="A13" s="1" t="s">
        <v>9</v>
      </c>
      <c r="B13" s="7">
        <v>123.23451416930993</v>
      </c>
      <c r="C13" s="7">
        <v>61.138399005369997</v>
      </c>
      <c r="D13" s="7">
        <v>2.901486E-5</v>
      </c>
      <c r="E13" s="7">
        <v>15.50554834739977</v>
      </c>
    </row>
    <row r="14" spans="1:5" x14ac:dyDescent="0.25">
      <c r="A14" s="1" t="s">
        <v>10</v>
      </c>
      <c r="B14" s="7">
        <v>118.09023201596005</v>
      </c>
      <c r="C14" s="7">
        <v>59.891948203259993</v>
      </c>
      <c r="D14" s="7">
        <v>2.6686729999999999E-5</v>
      </c>
      <c r="E14" s="7">
        <v>14.413679361552925</v>
      </c>
    </row>
    <row r="15" spans="1:5" x14ac:dyDescent="0.25">
      <c r="A15" s="1" t="s">
        <v>11</v>
      </c>
      <c r="B15" s="7">
        <v>104.80821921447006</v>
      </c>
      <c r="C15" s="7">
        <v>67.098227255549986</v>
      </c>
      <c r="D15" s="7">
        <v>3.2545997999999999E-4</v>
      </c>
      <c r="E15" s="7">
        <v>13.580169452055227</v>
      </c>
    </row>
    <row r="16" spans="1:5" x14ac:dyDescent="0.25">
      <c r="A16" s="1" t="s">
        <v>12</v>
      </c>
      <c r="B16" s="7">
        <v>111.47323415778</v>
      </c>
      <c r="C16" s="7">
        <v>81.461034581109999</v>
      </c>
      <c r="D16" s="7">
        <v>3.2421372999999996E-4</v>
      </c>
      <c r="E16" s="7">
        <v>14.265712558705362</v>
      </c>
    </row>
    <row r="17" spans="1:5" x14ac:dyDescent="0.25">
      <c r="A17" s="1" t="s">
        <v>13</v>
      </c>
      <c r="B17" s="7">
        <v>113.2093424703199</v>
      </c>
      <c r="C17" s="7">
        <v>67.981971641400008</v>
      </c>
      <c r="D17" s="7">
        <v>3.2272971000000004E-4</v>
      </c>
      <c r="E17" s="7">
        <v>13.458004097880544</v>
      </c>
    </row>
    <row r="18" spans="1:5" x14ac:dyDescent="0.25">
      <c r="A18" s="1" t="s">
        <v>14</v>
      </c>
      <c r="B18" s="7">
        <v>122.58977250816996</v>
      </c>
      <c r="C18" s="7">
        <v>64.152185709690002</v>
      </c>
      <c r="D18" s="7">
        <v>3.1989059999999996E-4</v>
      </c>
      <c r="E18" s="7">
        <v>13.805365594597163</v>
      </c>
    </row>
    <row r="19" spans="1:5" x14ac:dyDescent="0.25">
      <c r="A19" s="1" t="s">
        <v>15</v>
      </c>
      <c r="B19" s="7">
        <v>111.82378019862003</v>
      </c>
      <c r="C19" s="7">
        <v>72.321311334160001</v>
      </c>
      <c r="D19" s="7">
        <v>5.3175471900000007E-3</v>
      </c>
      <c r="E19" s="7">
        <v>13.845310531559369</v>
      </c>
    </row>
    <row r="20" spans="1:5" x14ac:dyDescent="0.25">
      <c r="A20" s="1" t="s">
        <v>16</v>
      </c>
      <c r="B20" s="7">
        <v>97.860946587739988</v>
      </c>
      <c r="C20" s="7">
        <v>78.534565506869995</v>
      </c>
      <c r="D20" s="7">
        <v>5.2106706900000004E-3</v>
      </c>
      <c r="E20" s="7">
        <v>12.992914563873898</v>
      </c>
    </row>
    <row r="21" spans="1:5" x14ac:dyDescent="0.25">
      <c r="A21" s="1" t="s">
        <v>17</v>
      </c>
      <c r="B21" s="7">
        <v>104.45781205026003</v>
      </c>
      <c r="C21" s="7">
        <v>80.074731957179992</v>
      </c>
      <c r="D21" s="7">
        <v>9.0934249000000004E-4</v>
      </c>
      <c r="E21" s="7">
        <v>13.250616503969912</v>
      </c>
    </row>
    <row r="22" spans="1:5" x14ac:dyDescent="0.25">
      <c r="A22" s="1" t="s">
        <v>18</v>
      </c>
      <c r="B22" s="7">
        <v>106.57949669885006</v>
      </c>
      <c r="C22" s="7">
        <v>68.060109786500007</v>
      </c>
      <c r="D22" s="7">
        <v>9.0886545999999992E-4</v>
      </c>
      <c r="E22" s="7">
        <v>12.702105676895728</v>
      </c>
    </row>
    <row r="23" spans="1:5" x14ac:dyDescent="0.25">
      <c r="A23" s="1" t="s">
        <v>19</v>
      </c>
      <c r="B23" s="7">
        <v>106.60053400369199</v>
      </c>
      <c r="C23" s="7">
        <v>83.057748279393891</v>
      </c>
      <c r="D23" s="7">
        <v>1.6323083037599999</v>
      </c>
      <c r="E23" s="7">
        <v>13.713395472287084</v>
      </c>
    </row>
    <row r="24" spans="1:5" x14ac:dyDescent="0.25">
      <c r="A24" s="1" t="s">
        <v>20</v>
      </c>
      <c r="B24" s="7">
        <v>108.73104106388318</v>
      </c>
      <c r="C24" s="7">
        <v>96.004626499110017</v>
      </c>
      <c r="D24" s="7">
        <v>3.8001156683100001</v>
      </c>
      <c r="E24" s="7">
        <v>14.221809450548339</v>
      </c>
    </row>
    <row r="25" spans="1:5" x14ac:dyDescent="0.25">
      <c r="A25" s="1" t="s">
        <v>21</v>
      </c>
      <c r="B25" s="7">
        <v>129.93651146327142</v>
      </c>
      <c r="C25" s="7">
        <v>100.99301618387</v>
      </c>
      <c r="D25" s="7">
        <v>12.605881623419998</v>
      </c>
      <c r="E25" s="7">
        <v>13.957366324427909</v>
      </c>
    </row>
    <row r="26" spans="1:5" x14ac:dyDescent="0.25">
      <c r="A26" s="1" t="s">
        <v>22</v>
      </c>
      <c r="B26" s="7">
        <v>136.83814491178529</v>
      </c>
      <c r="C26" s="7">
        <v>94.272008526479993</v>
      </c>
      <c r="D26" s="7">
        <v>15.881411372540001</v>
      </c>
      <c r="E26" s="7">
        <v>13.771194186400457</v>
      </c>
    </row>
    <row r="27" spans="1:5" x14ac:dyDescent="0.25">
      <c r="A27" s="1" t="s">
        <v>23</v>
      </c>
      <c r="B27" s="7">
        <v>151.34300841589294</v>
      </c>
      <c r="C27" s="7">
        <v>79.944650707830007</v>
      </c>
      <c r="D27" s="7">
        <v>21.578907076069996</v>
      </c>
      <c r="E27" s="7">
        <v>14.233712920603251</v>
      </c>
    </row>
    <row r="28" spans="1:5" x14ac:dyDescent="0.25">
      <c r="A28" s="1" t="s">
        <v>24</v>
      </c>
      <c r="B28" s="7">
        <v>154.68193828634477</v>
      </c>
      <c r="C28" s="7">
        <v>80.769854128179986</v>
      </c>
      <c r="D28" s="7">
        <v>26.16725581243</v>
      </c>
      <c r="E28" s="7">
        <v>14.563962842168825</v>
      </c>
    </row>
    <row r="29" spans="1:5" x14ac:dyDescent="0.25">
      <c r="A29" s="1" t="s">
        <v>25</v>
      </c>
      <c r="B29" s="7">
        <v>157.70331558068992</v>
      </c>
      <c r="C29" s="7">
        <v>76.283014178219986</v>
      </c>
      <c r="D29" s="7">
        <v>38.318888408749999</v>
      </c>
      <c r="E29" s="7">
        <v>14.765060334364794</v>
      </c>
    </row>
    <row r="30" spans="1:5" x14ac:dyDescent="0.25">
      <c r="A30" s="1" t="s">
        <v>26</v>
      </c>
      <c r="B30" s="7">
        <v>166.76449129331283</v>
      </c>
      <c r="C30" s="7">
        <v>68.915337915998862</v>
      </c>
      <c r="D30" s="7">
        <v>42.002593209761628</v>
      </c>
      <c r="E30" s="7">
        <v>14.772797565446313</v>
      </c>
    </row>
    <row r="31" spans="1:5" x14ac:dyDescent="0.25">
      <c r="A31" s="1" t="s">
        <v>27</v>
      </c>
      <c r="B31" s="7">
        <v>187.85675477379215</v>
      </c>
      <c r="C31" s="7">
        <v>63.365888356019425</v>
      </c>
      <c r="D31" s="7">
        <v>42.533645336561449</v>
      </c>
      <c r="E31" s="7">
        <v>15.49414305351419</v>
      </c>
    </row>
    <row r="32" spans="1:5" x14ac:dyDescent="0.25">
      <c r="A32" s="1" t="s">
        <v>28</v>
      </c>
      <c r="B32" s="7">
        <v>192.01167545954934</v>
      </c>
      <c r="C32" s="7">
        <v>61.080762609009213</v>
      </c>
      <c r="D32" s="7">
        <v>40.73866502166986</v>
      </c>
      <c r="E32" s="7">
        <v>15.188099178114944</v>
      </c>
    </row>
    <row r="33" spans="1:5" x14ac:dyDescent="0.25">
      <c r="A33" s="1" t="s">
        <v>29</v>
      </c>
      <c r="B33" s="7">
        <v>198.46735087533912</v>
      </c>
      <c r="C33" s="7">
        <v>62.637010042679279</v>
      </c>
      <c r="D33" s="7">
        <v>37.578419851892612</v>
      </c>
      <c r="E33" s="7">
        <v>14.992835568715337</v>
      </c>
    </row>
    <row r="34" spans="1:5" x14ac:dyDescent="0.25">
      <c r="A34" s="1" t="s">
        <v>30</v>
      </c>
      <c r="B34" s="7">
        <v>204.2617948679007</v>
      </c>
      <c r="C34" s="7">
        <v>57.823763687147476</v>
      </c>
      <c r="D34" s="7">
        <v>39.059109640331414</v>
      </c>
      <c r="E34" s="7">
        <v>14.19077414023176</v>
      </c>
    </row>
    <row r="35" spans="1:5" x14ac:dyDescent="0.25">
      <c r="A35" s="1" t="s">
        <v>31</v>
      </c>
      <c r="B35" s="7">
        <v>208.1551965006534</v>
      </c>
      <c r="C35" s="7">
        <v>58.827535160002213</v>
      </c>
      <c r="D35" s="7">
        <v>35.632590847603268</v>
      </c>
      <c r="E35" s="7">
        <v>13.756011089406906</v>
      </c>
    </row>
    <row r="36" spans="1:5" x14ac:dyDescent="0.25">
      <c r="A36" s="1" t="s">
        <v>32</v>
      </c>
      <c r="B36" s="7">
        <v>196.81696597014135</v>
      </c>
      <c r="C36" s="7">
        <v>55.815720290415712</v>
      </c>
      <c r="D36" s="7">
        <v>38.350049588420866</v>
      </c>
      <c r="E36" s="7">
        <v>13.153045648999061</v>
      </c>
    </row>
    <row r="37" spans="1:5" x14ac:dyDescent="0.25">
      <c r="A37" s="1" t="s">
        <v>33</v>
      </c>
      <c r="B37" s="7">
        <v>181.97857426150995</v>
      </c>
      <c r="C37" s="7">
        <v>56.533143033889999</v>
      </c>
      <c r="D37" s="7">
        <v>41.824538070805012</v>
      </c>
      <c r="E37" s="7">
        <v>12.76780123928803</v>
      </c>
    </row>
    <row r="38" spans="1:5" x14ac:dyDescent="0.25">
      <c r="A38" s="1" t="s">
        <v>34</v>
      </c>
      <c r="B38" s="7">
        <v>168.58907596137743</v>
      </c>
      <c r="C38" s="7">
        <v>55.029370219110007</v>
      </c>
      <c r="D38" s="7">
        <v>37.727015679417811</v>
      </c>
      <c r="E38" s="7">
        <v>11.726422372528694</v>
      </c>
    </row>
    <row r="39" spans="1:5" x14ac:dyDescent="0.25">
      <c r="A39" s="1" t="s">
        <v>35</v>
      </c>
      <c r="B39" s="7">
        <v>150.90369097729311</v>
      </c>
      <c r="C39" s="7">
        <v>56.798736930479997</v>
      </c>
      <c r="D39" s="7">
        <v>26.972416539765799</v>
      </c>
      <c r="E39" s="7">
        <v>10.4390924925828</v>
      </c>
    </row>
    <row r="40" spans="1:5" x14ac:dyDescent="0.25">
      <c r="A40" s="1" t="s">
        <v>36</v>
      </c>
      <c r="B40" s="7">
        <v>144.37689734257577</v>
      </c>
      <c r="C40" s="7">
        <v>88.470828311480005</v>
      </c>
      <c r="D40" s="7">
        <v>22.619610955024406</v>
      </c>
      <c r="E40" s="7">
        <v>11.126969598666172</v>
      </c>
    </row>
    <row r="41" spans="1:5" x14ac:dyDescent="0.25">
      <c r="A41" s="1" t="s">
        <v>37</v>
      </c>
      <c r="B41" s="7">
        <v>132.35032028169218</v>
      </c>
      <c r="C41" s="7">
        <v>108.87999651781998</v>
      </c>
      <c r="D41" s="7">
        <v>22.15435717611</v>
      </c>
      <c r="E41" s="7">
        <v>11.073104332463684</v>
      </c>
    </row>
    <row r="42" spans="1:5" x14ac:dyDescent="0.25">
      <c r="A42" s="1" t="s">
        <v>38</v>
      </c>
      <c r="B42" s="7">
        <v>122.94188052632936</v>
      </c>
      <c r="C42" s="7">
        <v>127.41684664519317</v>
      </c>
      <c r="D42" s="7">
        <v>21.712710918558258</v>
      </c>
      <c r="E42" s="7">
        <v>11.179924694549122</v>
      </c>
    </row>
    <row r="43" spans="1:5" x14ac:dyDescent="0.25">
      <c r="A43" s="1" t="s">
        <v>39</v>
      </c>
      <c r="B43" s="7">
        <v>95.264857500664249</v>
      </c>
      <c r="C43" s="7">
        <v>120.79255155366916</v>
      </c>
      <c r="D43" s="7">
        <v>27.724208877372103</v>
      </c>
      <c r="E43" s="7">
        <v>10.085668952484639</v>
      </c>
    </row>
    <row r="44" spans="1:5" x14ac:dyDescent="0.25">
      <c r="A44" s="1" t="s">
        <v>40</v>
      </c>
      <c r="B44" s="7">
        <v>95.825538276684185</v>
      </c>
      <c r="C44" s="7">
        <v>147.3038161690211</v>
      </c>
      <c r="D44" s="7">
        <v>20.903773816070569</v>
      </c>
      <c r="E44" s="7">
        <v>10.84414984843435</v>
      </c>
    </row>
    <row r="45" spans="1:5" x14ac:dyDescent="0.25">
      <c r="A45" s="1" t="s">
        <v>41</v>
      </c>
      <c r="B45" s="7">
        <v>91.422033691753626</v>
      </c>
      <c r="C45" s="7">
        <v>157.97768937443996</v>
      </c>
      <c r="D45" s="7">
        <v>21.236875046101986</v>
      </c>
      <c r="E45" s="7">
        <v>10.957748439173267</v>
      </c>
    </row>
    <row r="46" spans="1:5" x14ac:dyDescent="0.25">
      <c r="A46" s="1" t="s">
        <v>42</v>
      </c>
      <c r="B46" s="7">
        <v>99.170312990526668</v>
      </c>
      <c r="C46" s="7">
        <v>175.69804993613334</v>
      </c>
      <c r="D46" s="7">
        <v>26.683668831768866</v>
      </c>
      <c r="E46" s="7">
        <v>11.927863826488116</v>
      </c>
    </row>
    <row r="47" spans="1:5" x14ac:dyDescent="0.25">
      <c r="A47" s="1" t="s">
        <v>43</v>
      </c>
      <c r="B47" s="7">
        <v>93.761139317767388</v>
      </c>
      <c r="C47" s="7">
        <v>212.65414837673393</v>
      </c>
      <c r="D47" s="7">
        <v>32.87576544706981</v>
      </c>
      <c r="E47" s="7">
        <v>13.520044007479349</v>
      </c>
    </row>
    <row r="48" spans="1:5" x14ac:dyDescent="0.25">
      <c r="A48" s="1" t="s">
        <v>44</v>
      </c>
      <c r="B48" s="7">
        <v>82.027816758557236</v>
      </c>
      <c r="C48" s="7">
        <v>228.21671027140647</v>
      </c>
      <c r="D48" s="7">
        <v>45.560208630323622</v>
      </c>
      <c r="E48" s="7">
        <v>14.34262462376317</v>
      </c>
    </row>
    <row r="49" spans="1:5" x14ac:dyDescent="0.25">
      <c r="A49" s="1" t="s">
        <v>45</v>
      </c>
      <c r="B49" s="7">
        <v>86.969901145504963</v>
      </c>
      <c r="C49" s="7">
        <v>249.59068567531494</v>
      </c>
      <c r="D49" s="7">
        <v>51.190302859331538</v>
      </c>
      <c r="E49" s="7">
        <v>15.577500238273414</v>
      </c>
    </row>
    <row r="50" spans="1:5" x14ac:dyDescent="0.25">
      <c r="A50" s="1" t="s">
        <v>46</v>
      </c>
      <c r="B50" s="7">
        <v>77.562814431152205</v>
      </c>
      <c r="C50" s="7">
        <v>241.15628631406463</v>
      </c>
      <c r="D50" s="7">
        <v>50.000254342883409</v>
      </c>
      <c r="E50" s="7">
        <v>14.636763148439339</v>
      </c>
    </row>
    <row r="51" spans="1:5" x14ac:dyDescent="0.25">
      <c r="A51" s="1" t="s">
        <v>47</v>
      </c>
      <c r="B51" s="7">
        <v>78.047263747759445</v>
      </c>
      <c r="C51" s="7">
        <v>241.76706697329578</v>
      </c>
      <c r="D51" s="7">
        <v>44.828798222429675</v>
      </c>
      <c r="E51" s="7">
        <v>14.256012521181901</v>
      </c>
    </row>
    <row r="52" spans="1:5" x14ac:dyDescent="0.25">
      <c r="A52" s="1" t="s">
        <v>48</v>
      </c>
      <c r="B52" s="7">
        <v>79.705146271780094</v>
      </c>
      <c r="C52" s="7">
        <v>246.02593823270081</v>
      </c>
      <c r="D52" s="7">
        <v>48.225397697618149</v>
      </c>
      <c r="E52" s="7">
        <v>14.261142972073479</v>
      </c>
    </row>
    <row r="53" spans="1:5" x14ac:dyDescent="0.25">
      <c r="A53" s="1" t="s">
        <v>49</v>
      </c>
      <c r="B53" s="7">
        <v>87.599436940958341</v>
      </c>
      <c r="C53" s="7">
        <v>261.31600880460587</v>
      </c>
      <c r="D53" s="7">
        <v>43.145177044433382</v>
      </c>
      <c r="E53" s="7">
        <v>14.719599378315282</v>
      </c>
    </row>
    <row r="54" spans="1:5" x14ac:dyDescent="0.25">
      <c r="A54" s="1" t="s">
        <v>50</v>
      </c>
      <c r="B54" s="7">
        <v>86.476855440729452</v>
      </c>
      <c r="C54" s="7">
        <v>268.24523431717211</v>
      </c>
      <c r="D54" s="7">
        <v>48.636387251520503</v>
      </c>
      <c r="E54" s="7">
        <v>14.980693742491885</v>
      </c>
    </row>
    <row r="55" spans="1:5" x14ac:dyDescent="0.25">
      <c r="A55" s="1" t="s">
        <v>51</v>
      </c>
      <c r="B55" s="7">
        <v>93.627535549247554</v>
      </c>
      <c r="C55" s="7">
        <v>283.90377400976922</v>
      </c>
      <c r="D55" s="7">
        <v>55.045912707337251</v>
      </c>
      <c r="E55" s="7">
        <v>16.22801593380445</v>
      </c>
    </row>
    <row r="56" spans="1:5" x14ac:dyDescent="0.25">
      <c r="A56" s="1" t="s">
        <v>52</v>
      </c>
      <c r="B56" s="7">
        <v>97.977176724970079</v>
      </c>
      <c r="C56" s="7">
        <v>296.38179599100846</v>
      </c>
      <c r="D56" s="7">
        <v>61.680157209097274</v>
      </c>
      <c r="E56" s="7">
        <v>17.189181177172816</v>
      </c>
    </row>
    <row r="57" spans="1:5" x14ac:dyDescent="0.25">
      <c r="A57" s="1" t="s">
        <v>53</v>
      </c>
      <c r="B57" s="7">
        <v>102.60185756363215</v>
      </c>
      <c r="C57" s="7">
        <v>323.82801886323608</v>
      </c>
      <c r="D57" s="7">
        <v>39.322403395938409</v>
      </c>
      <c r="E57" s="7">
        <v>17.339524994166716</v>
      </c>
    </row>
    <row r="58" spans="1:5" x14ac:dyDescent="0.25">
      <c r="A58" s="1" t="s">
        <v>54</v>
      </c>
      <c r="B58" s="7">
        <v>105.67883547772149</v>
      </c>
      <c r="C58" s="7">
        <v>337.8881272951661</v>
      </c>
      <c r="D58" s="7">
        <v>47.493550563502843</v>
      </c>
      <c r="E58" s="7">
        <v>18.299472722332066</v>
      </c>
    </row>
    <row r="59" spans="1:5" x14ac:dyDescent="0.25">
      <c r="A59" s="1" t="s">
        <v>55</v>
      </c>
      <c r="B59" s="7">
        <v>119.61506186236078</v>
      </c>
      <c r="C59" s="7">
        <v>335.78867417087218</v>
      </c>
      <c r="D59" s="7">
        <v>83.448599983357198</v>
      </c>
      <c r="E59" s="7">
        <v>20.194511323869467</v>
      </c>
    </row>
    <row r="60" spans="1:5" x14ac:dyDescent="0.25">
      <c r="A60" s="1" t="s">
        <v>56</v>
      </c>
      <c r="B60" s="7">
        <v>122.57931342415444</v>
      </c>
      <c r="C60" s="7">
        <v>299.96886609167115</v>
      </c>
      <c r="D60" s="7">
        <v>74.647587607694348</v>
      </c>
      <c r="E60" s="7">
        <v>18.567642415805313</v>
      </c>
    </row>
    <row r="61" spans="1:5" x14ac:dyDescent="0.25">
      <c r="A61" s="1" t="s">
        <v>57</v>
      </c>
      <c r="B61" s="7">
        <v>129.29616604702642</v>
      </c>
      <c r="C61" s="7">
        <v>324.31067752184435</v>
      </c>
      <c r="D61" s="7">
        <v>79.485243416781543</v>
      </c>
      <c r="E61" s="7">
        <v>19.722816848123191</v>
      </c>
    </row>
    <row r="62" spans="1:5" x14ac:dyDescent="0.25">
      <c r="A62" s="1" t="s">
        <v>58</v>
      </c>
      <c r="B62" s="7">
        <v>136.85483946494537</v>
      </c>
      <c r="C62" s="7">
        <v>346.73232601278528</v>
      </c>
      <c r="D62" s="7">
        <v>73.32068506370122</v>
      </c>
      <c r="E62" s="7">
        <v>20.339528596233357</v>
      </c>
    </row>
    <row r="63" spans="1:5" x14ac:dyDescent="0.25">
      <c r="A63" s="1" t="s">
        <v>59</v>
      </c>
      <c r="B63" s="7">
        <v>142.12288664005359</v>
      </c>
      <c r="C63" s="7">
        <v>349.74524650677455</v>
      </c>
      <c r="D63" s="7">
        <v>99.057795267110933</v>
      </c>
      <c r="E63" s="7">
        <v>21.34810134124864</v>
      </c>
    </row>
    <row r="64" spans="1:5" x14ac:dyDescent="0.25">
      <c r="A64" s="1" t="s">
        <v>60</v>
      </c>
      <c r="B64" s="7">
        <v>162.40892532117488</v>
      </c>
      <c r="C64" s="7">
        <v>354.81794565436627</v>
      </c>
      <c r="D64" s="7">
        <v>114.03910573989634</v>
      </c>
      <c r="E64" s="7">
        <v>22.468688153287495</v>
      </c>
    </row>
    <row r="65" spans="1:5" x14ac:dyDescent="0.25">
      <c r="A65" s="1" t="s">
        <v>61</v>
      </c>
      <c r="B65" s="7">
        <v>169.14327590363621</v>
      </c>
      <c r="C65" s="7">
        <v>353.24390891953527</v>
      </c>
      <c r="D65" s="7">
        <v>119.12165035161277</v>
      </c>
      <c r="E65" s="7">
        <v>22.587228340571126</v>
      </c>
    </row>
    <row r="66" spans="1:5" x14ac:dyDescent="0.25">
      <c r="A66" s="1" t="s">
        <v>62</v>
      </c>
      <c r="B66" s="7">
        <v>161.31941536465348</v>
      </c>
      <c r="C66" s="7">
        <v>346.5536854502796</v>
      </c>
      <c r="D66" s="7">
        <v>123.62259174319345</v>
      </c>
      <c r="E66" s="7">
        <v>22.966451100993446</v>
      </c>
    </row>
    <row r="67" spans="1:5" x14ac:dyDescent="0.25">
      <c r="A67" s="1" t="s">
        <v>63</v>
      </c>
      <c r="B67" s="7">
        <v>161.946883649288</v>
      </c>
      <c r="C67" s="7">
        <v>321.56908249412243</v>
      </c>
      <c r="D67" s="7">
        <v>139.75337897658579</v>
      </c>
      <c r="E67" s="7">
        <v>22.49200999561176</v>
      </c>
    </row>
    <row r="68" spans="1:5" x14ac:dyDescent="0.25">
      <c r="A68" s="1" t="s">
        <v>64</v>
      </c>
      <c r="B68" s="7">
        <v>173.95784525121178</v>
      </c>
      <c r="C68" s="7">
        <v>299.67834006550942</v>
      </c>
      <c r="D68" s="7">
        <v>138.6328623257418</v>
      </c>
      <c r="E68" s="7">
        <v>22.372814810012404</v>
      </c>
    </row>
    <row r="69" spans="1:5" x14ac:dyDescent="0.25">
      <c r="A69" s="1" t="s">
        <v>65</v>
      </c>
      <c r="B69" s="7">
        <v>178.87284163623946</v>
      </c>
      <c r="C69" s="7">
        <v>299.89704533090344</v>
      </c>
      <c r="D69" s="7">
        <v>135.61259599197734</v>
      </c>
      <c r="E69" s="7">
        <v>22.202013428396807</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1BDC9F9-2245-4D0C-ADEE-A72DB185AC99}"/>
</file>

<file path=customXml/itemProps2.xml><?xml version="1.0" encoding="utf-8"?>
<ds:datastoreItem xmlns:ds="http://schemas.openxmlformats.org/officeDocument/2006/customXml" ds:itemID="{7330139E-FC48-42D6-9AA9-00A331064C6C}"/>
</file>

<file path=customXml/itemProps3.xml><?xml version="1.0" encoding="utf-8"?>
<ds:datastoreItem xmlns:ds="http://schemas.openxmlformats.org/officeDocument/2006/customXml" ds:itemID="{02593DEE-4042-446E-B58C-2CE56E84E8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Oxana Skakoun</dc:creator>
  <cp:lastModifiedBy>Mette Escherich Østergaard</cp:lastModifiedBy>
  <dcterms:created xsi:type="dcterms:W3CDTF">2015-09-25T11:22:18Z</dcterms:created>
  <dcterms:modified xsi:type="dcterms:W3CDTF">2016-07-27T14:47:25Z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