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240" yWindow="840" windowWidth="20112" windowHeight="7236"/>
  </bookViews>
  <sheets>
    <sheet name="STATISTIK - figur med data" sheetId="37" r:id="rId1"/>
  </sheets>
  <definedNames>
    <definedName name="_DemoTable_A2" localSheetId="0">#REF!</definedName>
    <definedName name="_DemoTable_A2">#REF!</definedName>
    <definedName name="_DemoTable_D2" localSheetId="0">#REF!</definedName>
    <definedName name="_DemoTable_D2">#REF!</definedName>
    <definedName name="_DemoTable_xx" localSheetId="0">#REF!</definedName>
    <definedName name="_DemoTable_xx">#REF!</definedName>
    <definedName name="_DemoTable_yy" localSheetId="0">#REF!</definedName>
    <definedName name="_DemoTable_yy">#REF!</definedName>
    <definedName name="_RandomTable_A2" localSheetId="0">#REF!</definedName>
    <definedName name="_RandomTable_A2">#REF!</definedName>
    <definedName name="_Temp_A2" localSheetId="0">#REF!</definedName>
    <definedName name="_Temp_A2">#REF!</definedName>
    <definedName name="b" localSheetId="0">#REF!</definedName>
    <definedName name="b">#REF!</definedName>
    <definedName name="bla" localSheetId="0">#REF!</definedName>
    <definedName name="bla">#REF!</definedName>
  </definedNames>
  <calcPr calcId="145621"/>
</workbook>
</file>

<file path=xl/connections.xml><?xml version="1.0" encoding="utf-8"?>
<connections xmlns="http://schemas.openxmlformats.org/spreadsheetml/2006/main">
  <connection id="1" name="Connection" type="7" refreshedVersion="4"/>
  <connection id="2" name="Connection1" type="7" refreshedVersion="4"/>
  <connection id="3" name="Connection2" type="7" refreshedVersion="4"/>
  <connection id="4" name="Forbindelse" type="7" refreshedVersion="4"/>
  <connection id="5" name="Forbindelse1" type="7" refreshedVersion="4"/>
  <connection id="6" name="Forbindelse2" type="7" refreshedVersion="4"/>
  <connection id="7" name="Forbindelse3" type="7" refreshedVersion="4"/>
  <connection id="8" name="Forbindelse4" type="7" refreshedVersion="4"/>
</connections>
</file>

<file path=xl/sharedStrings.xml><?xml version="1.0" encoding="utf-8"?>
<sst xmlns="http://schemas.openxmlformats.org/spreadsheetml/2006/main" count="6" uniqueCount="6">
  <si>
    <t>Anm.</t>
  </si>
  <si>
    <t>Periode</t>
  </si>
  <si>
    <t>Markedsandel</t>
  </si>
  <si>
    <t xml:space="preserve">Anm.: Markedsandelen er fraregnet realkreditinstitutternes egenbeholdning.
</t>
  </si>
  <si>
    <t>Pct.</t>
  </si>
  <si>
    <t>Markedsandelen for fastforrentede realkreditobligationer er 43 pct.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</si>
</sst>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_);_(* \(#,##0.00\);_(* &quot;-&quot;??_);_(@_)"/>
    <numFmt numFmtId="165" formatCode="mmm/yyyy"/>
    <numFmt numFmtId="166" formatCode="_ * #,##0.0_ ;_ * \-#,##0.0_ ;_ * &quot;-&quot;??_ ;_ @_ "/>
  </numFmts>
  <fonts count="5" x14ac:knownFonts="1">
    <font>
      <sz val="11"/>
      <color theme="1"/>
      <name val="Calibri"/>
      <family val="2"/>
      <scheme val="minor"/>
    </font>
    <font>
      <sz val="11"/>
      <color rgb="FF000000"/>
      <name val="Calibri"/>
      <family val="2"/>
    </font>
    <font>
      <sz val="9"/>
      <color theme="1"/>
      <name val="Calibri"/>
      <family val="2"/>
      <scheme val="minor"/>
    </font>
    <font>
      <b/>
      <sz val="11"/>
      <color theme="1"/>
      <name val="Calibri"/>
      <family val="2"/>
      <scheme val="maj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auto="1"/>
      </bottom>
      <diagonal/>
    </border>
  </borders>
  <cellStyleXfs count="3">
    <xf numFmtId="0" fontId="0" fillId="0" borderId="0"/>
    <xf numFmtId="164" fontId="1" fillId="0" borderId="0" applyFont="0" applyFill="0" applyBorder="0" applyAlignment="0" applyProtection="0"/>
    <xf numFmtId="43" fontId="4" fillId="0" borderId="0" applyFont="0" applyFill="0" applyBorder="0" applyAlignment="0" applyProtection="0"/>
  </cellStyleXfs>
  <cellXfs count="9">
    <xf numFmtId="0" fontId="0" fillId="0" borderId="0" xfId="0"/>
    <xf numFmtId="0" fontId="0" fillId="2" borderId="0" xfId="0" applyFill="1"/>
    <xf numFmtId="0" fontId="2" fillId="2" borderId="0" xfId="0" applyFont="1" applyFill="1"/>
    <xf numFmtId="0" fontId="2" fillId="2" borderId="0" xfId="0" applyFont="1" applyFill="1" applyAlignment="1">
      <alignment vertical="top"/>
    </xf>
    <xf numFmtId="0" fontId="2" fillId="2" borderId="0" xfId="0" applyFont="1" applyFill="1" applyAlignment="1">
      <alignment wrapText="1"/>
    </xf>
    <xf numFmtId="0" fontId="2" fillId="2" borderId="1" xfId="0" applyFont="1" applyFill="1" applyBorder="1"/>
    <xf numFmtId="0" fontId="3" fillId="0" borderId="0" xfId="0" applyFont="1"/>
    <xf numFmtId="165" fontId="0" fillId="0" borderId="0" xfId="0" applyNumberFormat="1"/>
    <xf numFmtId="166" fontId="0" fillId="0" borderId="0" xfId="2" applyNumberFormat="1" applyFont="1"/>
  </cellXfs>
  <cellStyles count="3">
    <cellStyle name="Komma" xfId="2" builtinId="3"/>
    <cellStyle name="Komma 2" xfId="1"/>
    <cellStyle name="Normal" xfId="0" builtinId="0"/>
  </cellStyles>
  <dxfs count="0"/>
  <tableStyles count="0" defaultTableStyle="TableStyleMedium2" defaultPivotStyle="PivotStyleLight16"/>
  <colors>
    <mruColors>
      <color rgb="FF409CDC"/>
      <color rgb="FFE7AE69"/>
      <color rgb="FF666666"/>
      <color rgb="FFDF9347"/>
      <color rgb="FFC43D35"/>
      <color rgb="FFF7E4CD"/>
      <color rgb="FFF4D495"/>
      <color rgb="FFE4C8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939011148150267E-2"/>
          <c:y val="0.12279900217929247"/>
          <c:w val="0.86893627807445228"/>
          <c:h val="0.77938704584520768"/>
        </c:manualLayout>
      </c:layout>
      <c:barChart>
        <c:barDir val="col"/>
        <c:grouping val="clustered"/>
        <c:varyColors val="0"/>
        <c:ser>
          <c:idx val="0"/>
          <c:order val="0"/>
          <c:tx>
            <c:strRef>
              <c:f>'STATISTIK - figur med data'!$B$6</c:f>
              <c:strCache>
                <c:ptCount val="1"/>
                <c:pt idx="0">
                  <c:v>Markedsandel</c:v>
                </c:pt>
              </c:strCache>
            </c:strRef>
          </c:tx>
          <c:spPr>
            <a:solidFill>
              <a:srgbClr val="409CDC"/>
            </a:solidFill>
            <a:ln>
              <a:noFill/>
              <a:round/>
            </a:ln>
            <a:effectLst/>
            <a:extLst>
              <a:ext uri="{91240B29-F687-4F45-9708-019B960494DF}">
                <a14:hiddenLine xmlns:a14="http://schemas.microsoft.com/office/drawing/2010/main">
                  <a:noFill/>
                  <a:round/>
                </a14:hiddenLine>
              </a:ext>
            </a:extLst>
          </c:spPr>
          <c:invertIfNegative val="0"/>
          <c:cat>
            <c:numRef>
              <c:f>'STATISTIK - figur med data'!$A$7:$A$127</c:f>
              <c:numCache>
                <c:formatCode>mmm/yyyy</c:formatCode>
                <c:ptCount val="121"/>
                <c:pt idx="0">
                  <c:v>40026</c:v>
                </c:pt>
                <c:pt idx="1">
                  <c:v>40057</c:v>
                </c:pt>
                <c:pt idx="2">
                  <c:v>40087</c:v>
                </c:pt>
                <c:pt idx="3">
                  <c:v>40118</c:v>
                </c:pt>
                <c:pt idx="4">
                  <c:v>40148</c:v>
                </c:pt>
                <c:pt idx="5">
                  <c:v>40179</c:v>
                </c:pt>
                <c:pt idx="6">
                  <c:v>40210</c:v>
                </c:pt>
                <c:pt idx="7">
                  <c:v>40238</c:v>
                </c:pt>
                <c:pt idx="8">
                  <c:v>40269</c:v>
                </c:pt>
                <c:pt idx="9">
                  <c:v>40299</c:v>
                </c:pt>
                <c:pt idx="10">
                  <c:v>40330</c:v>
                </c:pt>
                <c:pt idx="11">
                  <c:v>40360</c:v>
                </c:pt>
                <c:pt idx="12">
                  <c:v>40391</c:v>
                </c:pt>
                <c:pt idx="13">
                  <c:v>40422</c:v>
                </c:pt>
                <c:pt idx="14">
                  <c:v>40452</c:v>
                </c:pt>
                <c:pt idx="15">
                  <c:v>40483</c:v>
                </c:pt>
                <c:pt idx="16">
                  <c:v>40513</c:v>
                </c:pt>
                <c:pt idx="17">
                  <c:v>40544</c:v>
                </c:pt>
                <c:pt idx="18">
                  <c:v>40575</c:v>
                </c:pt>
                <c:pt idx="19">
                  <c:v>40603</c:v>
                </c:pt>
                <c:pt idx="20">
                  <c:v>40634</c:v>
                </c:pt>
                <c:pt idx="21">
                  <c:v>40664</c:v>
                </c:pt>
                <c:pt idx="22">
                  <c:v>40695</c:v>
                </c:pt>
                <c:pt idx="23">
                  <c:v>40725</c:v>
                </c:pt>
                <c:pt idx="24">
                  <c:v>40756</c:v>
                </c:pt>
                <c:pt idx="25">
                  <c:v>40787</c:v>
                </c:pt>
                <c:pt idx="26">
                  <c:v>40817</c:v>
                </c:pt>
                <c:pt idx="27">
                  <c:v>40848</c:v>
                </c:pt>
                <c:pt idx="28">
                  <c:v>40878</c:v>
                </c:pt>
                <c:pt idx="29">
                  <c:v>40909</c:v>
                </c:pt>
                <c:pt idx="30">
                  <c:v>40940</c:v>
                </c:pt>
                <c:pt idx="31">
                  <c:v>40969</c:v>
                </c:pt>
                <c:pt idx="32">
                  <c:v>41000</c:v>
                </c:pt>
                <c:pt idx="33">
                  <c:v>41030</c:v>
                </c:pt>
                <c:pt idx="34">
                  <c:v>41061</c:v>
                </c:pt>
                <c:pt idx="35">
                  <c:v>41091</c:v>
                </c:pt>
                <c:pt idx="36">
                  <c:v>41122</c:v>
                </c:pt>
                <c:pt idx="37">
                  <c:v>41153</c:v>
                </c:pt>
                <c:pt idx="38">
                  <c:v>41183</c:v>
                </c:pt>
                <c:pt idx="39">
                  <c:v>41214</c:v>
                </c:pt>
                <c:pt idx="40">
                  <c:v>41244</c:v>
                </c:pt>
                <c:pt idx="41">
                  <c:v>41275</c:v>
                </c:pt>
                <c:pt idx="42">
                  <c:v>41306</c:v>
                </c:pt>
                <c:pt idx="43">
                  <c:v>41334</c:v>
                </c:pt>
                <c:pt idx="44">
                  <c:v>41365</c:v>
                </c:pt>
                <c:pt idx="45">
                  <c:v>41395</c:v>
                </c:pt>
                <c:pt idx="46">
                  <c:v>41426</c:v>
                </c:pt>
                <c:pt idx="47">
                  <c:v>41456</c:v>
                </c:pt>
                <c:pt idx="48">
                  <c:v>41487</c:v>
                </c:pt>
                <c:pt idx="49">
                  <c:v>41518</c:v>
                </c:pt>
                <c:pt idx="50">
                  <c:v>41548</c:v>
                </c:pt>
                <c:pt idx="51">
                  <c:v>41579</c:v>
                </c:pt>
                <c:pt idx="52">
                  <c:v>41609</c:v>
                </c:pt>
                <c:pt idx="53">
                  <c:v>41640</c:v>
                </c:pt>
                <c:pt idx="54">
                  <c:v>41671</c:v>
                </c:pt>
                <c:pt idx="55">
                  <c:v>41699</c:v>
                </c:pt>
                <c:pt idx="56">
                  <c:v>41730</c:v>
                </c:pt>
                <c:pt idx="57">
                  <c:v>41760</c:v>
                </c:pt>
                <c:pt idx="58">
                  <c:v>41791</c:v>
                </c:pt>
                <c:pt idx="59">
                  <c:v>41821</c:v>
                </c:pt>
                <c:pt idx="60">
                  <c:v>41852</c:v>
                </c:pt>
                <c:pt idx="61">
                  <c:v>41883</c:v>
                </c:pt>
                <c:pt idx="62">
                  <c:v>41913</c:v>
                </c:pt>
                <c:pt idx="63">
                  <c:v>41944</c:v>
                </c:pt>
                <c:pt idx="64">
                  <c:v>41974</c:v>
                </c:pt>
                <c:pt idx="65">
                  <c:v>42005</c:v>
                </c:pt>
                <c:pt idx="66">
                  <c:v>42036</c:v>
                </c:pt>
                <c:pt idx="67">
                  <c:v>42064</c:v>
                </c:pt>
                <c:pt idx="68">
                  <c:v>42095</c:v>
                </c:pt>
                <c:pt idx="69">
                  <c:v>42125</c:v>
                </c:pt>
                <c:pt idx="70">
                  <c:v>42156</c:v>
                </c:pt>
                <c:pt idx="71">
                  <c:v>42186</c:v>
                </c:pt>
                <c:pt idx="72">
                  <c:v>42217</c:v>
                </c:pt>
                <c:pt idx="73">
                  <c:v>42248</c:v>
                </c:pt>
                <c:pt idx="74">
                  <c:v>42278</c:v>
                </c:pt>
                <c:pt idx="75">
                  <c:v>42309</c:v>
                </c:pt>
                <c:pt idx="76">
                  <c:v>42339</c:v>
                </c:pt>
                <c:pt idx="77">
                  <c:v>42370</c:v>
                </c:pt>
                <c:pt idx="78">
                  <c:v>42401</c:v>
                </c:pt>
                <c:pt idx="79">
                  <c:v>42430</c:v>
                </c:pt>
                <c:pt idx="80">
                  <c:v>42461</c:v>
                </c:pt>
                <c:pt idx="81">
                  <c:v>42491</c:v>
                </c:pt>
                <c:pt idx="82">
                  <c:v>42522</c:v>
                </c:pt>
                <c:pt idx="83">
                  <c:v>42552</c:v>
                </c:pt>
                <c:pt idx="84">
                  <c:v>42583</c:v>
                </c:pt>
                <c:pt idx="85">
                  <c:v>42614</c:v>
                </c:pt>
                <c:pt idx="86">
                  <c:v>42644</c:v>
                </c:pt>
                <c:pt idx="87">
                  <c:v>42675</c:v>
                </c:pt>
                <c:pt idx="88">
                  <c:v>42705</c:v>
                </c:pt>
                <c:pt idx="89">
                  <c:v>42736</c:v>
                </c:pt>
                <c:pt idx="90">
                  <c:v>42767</c:v>
                </c:pt>
                <c:pt idx="91">
                  <c:v>42795</c:v>
                </c:pt>
                <c:pt idx="92">
                  <c:v>42826</c:v>
                </c:pt>
                <c:pt idx="93">
                  <c:v>42856</c:v>
                </c:pt>
                <c:pt idx="94">
                  <c:v>42887</c:v>
                </c:pt>
                <c:pt idx="95">
                  <c:v>42917</c:v>
                </c:pt>
                <c:pt idx="96">
                  <c:v>42948</c:v>
                </c:pt>
                <c:pt idx="97">
                  <c:v>42979</c:v>
                </c:pt>
                <c:pt idx="98">
                  <c:v>43009</c:v>
                </c:pt>
                <c:pt idx="99">
                  <c:v>43040</c:v>
                </c:pt>
                <c:pt idx="100">
                  <c:v>43070</c:v>
                </c:pt>
                <c:pt idx="101">
                  <c:v>43101</c:v>
                </c:pt>
                <c:pt idx="102">
                  <c:v>43132</c:v>
                </c:pt>
                <c:pt idx="103">
                  <c:v>43160</c:v>
                </c:pt>
                <c:pt idx="104">
                  <c:v>43191</c:v>
                </c:pt>
                <c:pt idx="105">
                  <c:v>43221</c:v>
                </c:pt>
                <c:pt idx="106">
                  <c:v>43252</c:v>
                </c:pt>
                <c:pt idx="107">
                  <c:v>43282</c:v>
                </c:pt>
                <c:pt idx="108">
                  <c:v>43313</c:v>
                </c:pt>
                <c:pt idx="109">
                  <c:v>43344</c:v>
                </c:pt>
                <c:pt idx="110">
                  <c:v>43374</c:v>
                </c:pt>
                <c:pt idx="111">
                  <c:v>43405</c:v>
                </c:pt>
                <c:pt idx="112">
                  <c:v>43435</c:v>
                </c:pt>
                <c:pt idx="113">
                  <c:v>43466</c:v>
                </c:pt>
                <c:pt idx="114">
                  <c:v>43497</c:v>
                </c:pt>
                <c:pt idx="115">
                  <c:v>43525</c:v>
                </c:pt>
                <c:pt idx="116">
                  <c:v>43556</c:v>
                </c:pt>
                <c:pt idx="117">
                  <c:v>43586</c:v>
                </c:pt>
                <c:pt idx="118">
                  <c:v>43617</c:v>
                </c:pt>
                <c:pt idx="119">
                  <c:v>43647</c:v>
                </c:pt>
                <c:pt idx="120">
                  <c:v>43678</c:v>
                </c:pt>
              </c:numCache>
            </c:numRef>
          </c:cat>
          <c:val>
            <c:numRef>
              <c:f>'STATISTIK - figur med data'!$B$7:$B$127</c:f>
              <c:numCache>
                <c:formatCode>_ * #,##0.0_ ;_ * \-#,##0.0_ ;_ * "-"??_ ;_ @_ </c:formatCode>
                <c:ptCount val="121"/>
                <c:pt idx="0">
                  <c:v>44.699491382033898</c:v>
                </c:pt>
                <c:pt idx="1">
                  <c:v>44.081369933187034</c:v>
                </c:pt>
                <c:pt idx="2">
                  <c:v>42.616097001819909</c:v>
                </c:pt>
                <c:pt idx="3">
                  <c:v>42.484497501987626</c:v>
                </c:pt>
                <c:pt idx="4">
                  <c:v>41.22667398940937</c:v>
                </c:pt>
                <c:pt idx="5">
                  <c:v>40.705294255494159</c:v>
                </c:pt>
                <c:pt idx="6">
                  <c:v>40.24698546982458</c:v>
                </c:pt>
                <c:pt idx="7">
                  <c:v>39.975520384977969</c:v>
                </c:pt>
                <c:pt idx="8">
                  <c:v>37.941741416067096</c:v>
                </c:pt>
                <c:pt idx="9">
                  <c:v>37.761554758883726</c:v>
                </c:pt>
                <c:pt idx="10">
                  <c:v>37.970403083794643</c:v>
                </c:pt>
                <c:pt idx="11">
                  <c:v>36.988293417890524</c:v>
                </c:pt>
                <c:pt idx="12">
                  <c:v>37.458278147373598</c:v>
                </c:pt>
                <c:pt idx="13">
                  <c:v>37.881603673954238</c:v>
                </c:pt>
                <c:pt idx="14">
                  <c:v>36.375589267307369</c:v>
                </c:pt>
                <c:pt idx="15">
                  <c:v>36.638373112223874</c:v>
                </c:pt>
                <c:pt idx="16">
                  <c:v>35.545221791980921</c:v>
                </c:pt>
                <c:pt idx="17">
                  <c:v>34.81651724633403</c:v>
                </c:pt>
                <c:pt idx="18">
                  <c:v>34.705304290902347</c:v>
                </c:pt>
                <c:pt idx="19">
                  <c:v>34.353150825882132</c:v>
                </c:pt>
                <c:pt idx="20">
                  <c:v>33.939860724554485</c:v>
                </c:pt>
                <c:pt idx="21">
                  <c:v>33.875651654735037</c:v>
                </c:pt>
                <c:pt idx="22">
                  <c:v>33.997618451860333</c:v>
                </c:pt>
                <c:pt idx="23">
                  <c:v>33.635932524321809</c:v>
                </c:pt>
                <c:pt idx="24">
                  <c:v>34.073097880930916</c:v>
                </c:pt>
                <c:pt idx="25">
                  <c:v>34.106219388537298</c:v>
                </c:pt>
                <c:pt idx="26">
                  <c:v>34.005401026953827</c:v>
                </c:pt>
                <c:pt idx="27">
                  <c:v>33.632677083942944</c:v>
                </c:pt>
                <c:pt idx="28">
                  <c:v>32.176773877371772</c:v>
                </c:pt>
                <c:pt idx="29">
                  <c:v>32.057418843687493</c:v>
                </c:pt>
                <c:pt idx="30">
                  <c:v>32.463339048224107</c:v>
                </c:pt>
                <c:pt idx="31">
                  <c:v>32.459653387192255</c:v>
                </c:pt>
                <c:pt idx="32">
                  <c:v>30.416773633328237</c:v>
                </c:pt>
                <c:pt idx="33">
                  <c:v>30.887844441375606</c:v>
                </c:pt>
                <c:pt idx="34">
                  <c:v>31.701432932869739</c:v>
                </c:pt>
                <c:pt idx="35">
                  <c:v>30.748811567482836</c:v>
                </c:pt>
                <c:pt idx="36">
                  <c:v>31.086303250410865</c:v>
                </c:pt>
                <c:pt idx="37">
                  <c:v>31.365191811218406</c:v>
                </c:pt>
                <c:pt idx="38">
                  <c:v>30.031669260224476</c:v>
                </c:pt>
                <c:pt idx="39">
                  <c:v>30.569655883723794</c:v>
                </c:pt>
                <c:pt idx="40">
                  <c:v>30.019761963015007</c:v>
                </c:pt>
                <c:pt idx="41">
                  <c:v>30.1847520531893</c:v>
                </c:pt>
                <c:pt idx="42">
                  <c:v>30.367866067196701</c:v>
                </c:pt>
                <c:pt idx="43">
                  <c:v>30.486854050702085</c:v>
                </c:pt>
                <c:pt idx="44">
                  <c:v>30.079207141859378</c:v>
                </c:pt>
                <c:pt idx="45">
                  <c:v>30.540965269436015</c:v>
                </c:pt>
                <c:pt idx="46">
                  <c:v>31.078406350141858</c:v>
                </c:pt>
                <c:pt idx="47">
                  <c:v>30.276013967003383</c:v>
                </c:pt>
                <c:pt idx="48">
                  <c:v>30.395537617111863</c:v>
                </c:pt>
                <c:pt idx="49">
                  <c:v>30.564465258165452</c:v>
                </c:pt>
                <c:pt idx="50">
                  <c:v>30.161304200256662</c:v>
                </c:pt>
                <c:pt idx="51">
                  <c:v>29.355454714684953</c:v>
                </c:pt>
                <c:pt idx="52">
                  <c:v>29.187673321958535</c:v>
                </c:pt>
                <c:pt idx="53">
                  <c:v>29.592001651504994</c:v>
                </c:pt>
                <c:pt idx="54">
                  <c:v>29.731104238346244</c:v>
                </c:pt>
                <c:pt idx="55">
                  <c:v>29.415912764943837</c:v>
                </c:pt>
                <c:pt idx="56">
                  <c:v>29.384607007947722</c:v>
                </c:pt>
                <c:pt idx="57">
                  <c:v>29.489641140476451</c:v>
                </c:pt>
                <c:pt idx="58">
                  <c:v>29.742811835022714</c:v>
                </c:pt>
                <c:pt idx="59">
                  <c:v>29.662554999429041</c:v>
                </c:pt>
                <c:pt idx="60">
                  <c:v>30.183462326077098</c:v>
                </c:pt>
                <c:pt idx="61">
                  <c:v>30.440161190915404</c:v>
                </c:pt>
                <c:pt idx="62">
                  <c:v>31.104292264349059</c:v>
                </c:pt>
                <c:pt idx="63">
                  <c:v>31.421958914509329</c:v>
                </c:pt>
                <c:pt idx="64">
                  <c:v>31.386065617157854</c:v>
                </c:pt>
                <c:pt idx="65">
                  <c:v>32.440077147629935</c:v>
                </c:pt>
                <c:pt idx="66">
                  <c:v>33.784649640695299</c:v>
                </c:pt>
                <c:pt idx="67">
                  <c:v>34.420458825418287</c:v>
                </c:pt>
                <c:pt idx="68">
                  <c:v>33.822829159469755</c:v>
                </c:pt>
                <c:pt idx="69">
                  <c:v>34.585550063809301</c:v>
                </c:pt>
                <c:pt idx="70">
                  <c:v>34.775970486910573</c:v>
                </c:pt>
                <c:pt idx="71">
                  <c:v>32.612844686990442</c:v>
                </c:pt>
                <c:pt idx="72">
                  <c:v>32.82263465508926</c:v>
                </c:pt>
                <c:pt idx="73">
                  <c:v>32.704450471405949</c:v>
                </c:pt>
                <c:pt idx="74">
                  <c:v>32.889571114404447</c:v>
                </c:pt>
                <c:pt idx="75">
                  <c:v>32.760503717841353</c:v>
                </c:pt>
                <c:pt idx="76">
                  <c:v>32.722097923044011</c:v>
                </c:pt>
                <c:pt idx="77">
                  <c:v>33.149053461270903</c:v>
                </c:pt>
                <c:pt idx="78">
                  <c:v>33.242455917952029</c:v>
                </c:pt>
                <c:pt idx="79">
                  <c:v>33.292555163536655</c:v>
                </c:pt>
                <c:pt idx="80">
                  <c:v>33.467393408913786</c:v>
                </c:pt>
                <c:pt idx="81">
                  <c:v>33.632565371476311</c:v>
                </c:pt>
                <c:pt idx="82">
                  <c:v>34.108234744924431</c:v>
                </c:pt>
                <c:pt idx="83">
                  <c:v>34.407425516868955</c:v>
                </c:pt>
                <c:pt idx="84">
                  <c:v>34.895567372510513</c:v>
                </c:pt>
                <c:pt idx="85">
                  <c:v>35.500100950839297</c:v>
                </c:pt>
                <c:pt idx="86">
                  <c:v>35.29962556640556</c:v>
                </c:pt>
                <c:pt idx="87">
                  <c:v>35.947454349042829</c:v>
                </c:pt>
                <c:pt idx="88">
                  <c:v>36.063796760537272</c:v>
                </c:pt>
                <c:pt idx="89">
                  <c:v>35.359319739238458</c:v>
                </c:pt>
                <c:pt idx="90">
                  <c:v>35.598065527846359</c:v>
                </c:pt>
                <c:pt idx="91">
                  <c:v>35.611411631752134</c:v>
                </c:pt>
                <c:pt idx="92">
                  <c:v>35.638053264824606</c:v>
                </c:pt>
                <c:pt idx="93">
                  <c:v>35.988544256983943</c:v>
                </c:pt>
                <c:pt idx="94">
                  <c:v>36.349975712248678</c:v>
                </c:pt>
                <c:pt idx="95">
                  <c:v>35.959361759667011</c:v>
                </c:pt>
                <c:pt idx="96">
                  <c:v>36.384264166943701</c:v>
                </c:pt>
                <c:pt idx="97">
                  <c:v>36.277008875093344</c:v>
                </c:pt>
                <c:pt idx="98">
                  <c:v>36.311834296455018</c:v>
                </c:pt>
                <c:pt idx="99">
                  <c:v>36.510358446988846</c:v>
                </c:pt>
                <c:pt idx="100">
                  <c:v>36.32297383587386</c:v>
                </c:pt>
                <c:pt idx="101">
                  <c:v>37.024414748948878</c:v>
                </c:pt>
                <c:pt idx="102">
                  <c:v>37.078046637758298</c:v>
                </c:pt>
                <c:pt idx="103">
                  <c:v>37.230380754395362</c:v>
                </c:pt>
                <c:pt idx="104">
                  <c:v>37.089442292595507</c:v>
                </c:pt>
                <c:pt idx="105">
                  <c:v>37.191558440441732</c:v>
                </c:pt>
                <c:pt idx="106">
                  <c:v>37.457584571822444</c:v>
                </c:pt>
                <c:pt idx="107">
                  <c:v>37.675991639402604</c:v>
                </c:pt>
                <c:pt idx="108">
                  <c:v>37.798492901198507</c:v>
                </c:pt>
                <c:pt idx="109">
                  <c:v>37.914452364269771</c:v>
                </c:pt>
                <c:pt idx="110">
                  <c:v>37.824030172069953</c:v>
                </c:pt>
                <c:pt idx="111">
                  <c:v>37.832419970584688</c:v>
                </c:pt>
                <c:pt idx="112">
                  <c:v>37.877938640021135</c:v>
                </c:pt>
                <c:pt idx="113">
                  <c:v>38.183430187391821</c:v>
                </c:pt>
                <c:pt idx="114">
                  <c:v>38.157332871249814</c:v>
                </c:pt>
                <c:pt idx="115">
                  <c:v>38.562034686834018</c:v>
                </c:pt>
                <c:pt idx="116">
                  <c:v>39.61745940064462</c:v>
                </c:pt>
                <c:pt idx="117">
                  <c:v>40.29740400988323</c:v>
                </c:pt>
                <c:pt idx="118">
                  <c:v>40.746951525059657</c:v>
                </c:pt>
                <c:pt idx="119">
                  <c:v>41.280168721992723</c:v>
                </c:pt>
                <c:pt idx="120">
                  <c:v>43.020334519463596</c:v>
                </c:pt>
              </c:numCache>
            </c:numRef>
          </c:val>
        </c:ser>
        <c:dLbls>
          <c:showLegendKey val="0"/>
          <c:showVal val="0"/>
          <c:showCatName val="0"/>
          <c:showSerName val="0"/>
          <c:showPercent val="0"/>
          <c:showBubbleSize val="0"/>
        </c:dLbls>
        <c:gapWidth val="0"/>
        <c:axId val="277652608"/>
        <c:axId val="277654144"/>
      </c:barChart>
      <c:dateAx>
        <c:axId val="277652608"/>
        <c:scaling>
          <c:orientation val="minMax"/>
          <c:min val="40026"/>
        </c:scaling>
        <c:delete val="0"/>
        <c:axPos val="b"/>
        <c:numFmt formatCode="mmm\-yy" sourceLinked="0"/>
        <c:majorTickMark val="in"/>
        <c:minorTickMark val="none"/>
        <c:tickLblPos val="nextTo"/>
        <c:spPr>
          <a:ln w="6350">
            <a:solidFill>
              <a:srgbClr val="666666"/>
            </a:solidFill>
          </a:ln>
        </c:spPr>
        <c:txPr>
          <a:bodyPr rot="0" vert="horz" anchor="t" anchorCtr="1"/>
          <a:lstStyle/>
          <a:p>
            <a:pPr>
              <a:defRPr sz="650">
                <a:solidFill>
                  <a:srgbClr val="666666"/>
                </a:solidFill>
                <a:latin typeface="Nationalbank"/>
                <a:ea typeface="Nationalbank"/>
                <a:cs typeface="Nationalbank"/>
              </a:defRPr>
            </a:pPr>
            <a:endParaRPr lang="da-DK"/>
          </a:p>
        </c:txPr>
        <c:crossAx val="277654144"/>
        <c:crossesAt val="-1E+26"/>
        <c:auto val="1"/>
        <c:lblOffset val="100"/>
        <c:baseTimeUnit val="months"/>
        <c:majorUnit val="24"/>
        <c:majorTimeUnit val="months"/>
      </c:dateAx>
      <c:valAx>
        <c:axId val="277654144"/>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77652608"/>
        <c:crosses val="autoZero"/>
        <c:crossBetween val="between"/>
      </c:valAx>
      <c:spPr>
        <a:noFill/>
      </c:spPr>
    </c:plotArea>
    <c:plotVisOnly val="1"/>
    <c:dispBlanksAs val="zero"/>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449580</xdr:colOff>
      <xdr:row>4</xdr:row>
      <xdr:rowOff>106680</xdr:rowOff>
    </xdr:from>
    <xdr:to>
      <xdr:col>6</xdr:col>
      <xdr:colOff>26880</xdr:colOff>
      <xdr:row>15</xdr:row>
      <xdr:rowOff>64200</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0.20346</cdr:x>
      <cdr:y>0.21477</cdr:y>
    </cdr:from>
    <cdr:to>
      <cdr:x>0.77105</cdr:x>
      <cdr:y>0.26482</cdr:y>
    </cdr:to>
    <cdr:sp macro="" textlink="">
      <cdr:nvSpPr>
        <cdr:cNvPr id="4" name="Label0"/>
        <cdr:cNvSpPr txBox="1"/>
      </cdr:nvSpPr>
      <cdr:spPr>
        <a:xfrm xmlns:a="http://schemas.openxmlformats.org/drawingml/2006/main">
          <a:off x="557067" y="429190"/>
          <a:ext cx="1554029" cy="100018"/>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409CDC"/>
              </a:solidFill>
              <a:latin typeface="Nationalbank"/>
            </a:rPr>
            <a:t>Markedsandel fastforrentet </a:t>
          </a:r>
          <a:r>
            <a:rPr lang="da-DK" sz="650" b="1" baseline="0">
              <a:solidFill>
                <a:srgbClr val="409CDC"/>
              </a:solidFill>
              <a:latin typeface="Nationalbank"/>
            </a:rPr>
            <a:t>realkredit </a:t>
          </a:r>
          <a:endParaRPr lang="da-DK" sz="650" b="1">
            <a:solidFill>
              <a:srgbClr val="409CDC"/>
            </a:solidFill>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abSelected="1" zoomScale="115" zoomScaleNormal="115" workbookViewId="0"/>
  </sheetViews>
  <sheetFormatPr defaultColWidth="8.88671875" defaultRowHeight="14.4" x14ac:dyDescent="0.3"/>
  <cols>
    <col min="1" max="1" width="28" style="1" bestFit="1" customWidth="1"/>
    <col min="2" max="2" width="26" style="1" customWidth="1"/>
    <col min="3" max="3" width="8.88671875" style="1"/>
    <col min="4" max="4" width="19.44140625" style="1" customWidth="1"/>
    <col min="5" max="16384" width="8.88671875" style="1"/>
  </cols>
  <sheetData>
    <row r="1" spans="1:2" x14ac:dyDescent="0.3">
      <c r="A1" s="6" t="s">
        <v>5</v>
      </c>
    </row>
    <row r="2" spans="1:2" x14ac:dyDescent="0.3">
      <c r="A2" s="2" t="s">
        <v>4</v>
      </c>
      <c r="B2" s="2"/>
    </row>
    <row r="4" spans="1:2" x14ac:dyDescent="0.3">
      <c r="A4" s="2"/>
      <c r="B4" s="2"/>
    </row>
    <row r="5" spans="1:2" x14ac:dyDescent="0.3">
      <c r="A5" s="2"/>
      <c r="B5" s="2"/>
    </row>
    <row r="6" spans="1:2" x14ac:dyDescent="0.3">
      <c r="A6" s="5" t="s">
        <v>1</v>
      </c>
      <c r="B6" s="5" t="s">
        <v>2</v>
      </c>
    </row>
    <row r="7" spans="1:2" x14ac:dyDescent="0.3">
      <c r="A7" s="7">
        <v>40026</v>
      </c>
      <c r="B7" s="8">
        <v>44.699491382033898</v>
      </c>
    </row>
    <row r="8" spans="1:2" x14ac:dyDescent="0.3">
      <c r="A8" s="7">
        <v>40057</v>
      </c>
      <c r="B8" s="8">
        <v>44.081369933187034</v>
      </c>
    </row>
    <row r="9" spans="1:2" x14ac:dyDescent="0.3">
      <c r="A9" s="7">
        <v>40087</v>
      </c>
      <c r="B9" s="8">
        <v>42.616097001819909</v>
      </c>
    </row>
    <row r="10" spans="1:2" x14ac:dyDescent="0.3">
      <c r="A10" s="7">
        <v>40118</v>
      </c>
      <c r="B10" s="8">
        <v>42.484497501987626</v>
      </c>
    </row>
    <row r="11" spans="1:2" x14ac:dyDescent="0.3">
      <c r="A11" s="7">
        <v>40148</v>
      </c>
      <c r="B11" s="8">
        <v>41.22667398940937</v>
      </c>
    </row>
    <row r="12" spans="1:2" x14ac:dyDescent="0.3">
      <c r="A12" s="7">
        <v>40179</v>
      </c>
      <c r="B12" s="8">
        <v>40.705294255494159</v>
      </c>
    </row>
    <row r="13" spans="1:2" x14ac:dyDescent="0.3">
      <c r="A13" s="7">
        <v>40210</v>
      </c>
      <c r="B13" s="8">
        <v>40.24698546982458</v>
      </c>
    </row>
    <row r="14" spans="1:2" x14ac:dyDescent="0.3">
      <c r="A14" s="7">
        <v>40238</v>
      </c>
      <c r="B14" s="8">
        <v>39.975520384977969</v>
      </c>
    </row>
    <row r="15" spans="1:2" x14ac:dyDescent="0.3">
      <c r="A15" s="7">
        <v>40269</v>
      </c>
      <c r="B15" s="8">
        <v>37.941741416067096</v>
      </c>
    </row>
    <row r="16" spans="1:2" x14ac:dyDescent="0.3">
      <c r="A16" s="7">
        <v>40299</v>
      </c>
      <c r="B16" s="8">
        <v>37.761554758883726</v>
      </c>
    </row>
    <row r="17" spans="1:2" x14ac:dyDescent="0.3">
      <c r="A17" s="7">
        <v>40330</v>
      </c>
      <c r="B17" s="8">
        <v>37.970403083794643</v>
      </c>
    </row>
    <row r="18" spans="1:2" x14ac:dyDescent="0.3">
      <c r="A18" s="7">
        <v>40360</v>
      </c>
      <c r="B18" s="8">
        <v>36.988293417890524</v>
      </c>
    </row>
    <row r="19" spans="1:2" x14ac:dyDescent="0.3">
      <c r="A19" s="7">
        <v>40391</v>
      </c>
      <c r="B19" s="8">
        <v>37.458278147373598</v>
      </c>
    </row>
    <row r="20" spans="1:2" x14ac:dyDescent="0.3">
      <c r="A20" s="7">
        <v>40422</v>
      </c>
      <c r="B20" s="8">
        <v>37.881603673954238</v>
      </c>
    </row>
    <row r="21" spans="1:2" x14ac:dyDescent="0.3">
      <c r="A21" s="7">
        <v>40452</v>
      </c>
      <c r="B21" s="8">
        <v>36.375589267307369</v>
      </c>
    </row>
    <row r="22" spans="1:2" x14ac:dyDescent="0.3">
      <c r="A22" s="7">
        <v>40483</v>
      </c>
      <c r="B22" s="8">
        <v>36.638373112223874</v>
      </c>
    </row>
    <row r="23" spans="1:2" x14ac:dyDescent="0.3">
      <c r="A23" s="7">
        <v>40513</v>
      </c>
      <c r="B23" s="8">
        <v>35.545221791980921</v>
      </c>
    </row>
    <row r="24" spans="1:2" x14ac:dyDescent="0.3">
      <c r="A24" s="7">
        <v>40544</v>
      </c>
      <c r="B24" s="8">
        <v>34.81651724633403</v>
      </c>
    </row>
    <row r="25" spans="1:2" x14ac:dyDescent="0.3">
      <c r="A25" s="7">
        <v>40575</v>
      </c>
      <c r="B25" s="8">
        <v>34.705304290902347</v>
      </c>
    </row>
    <row r="26" spans="1:2" x14ac:dyDescent="0.3">
      <c r="A26" s="7">
        <v>40603</v>
      </c>
      <c r="B26" s="8">
        <v>34.353150825882132</v>
      </c>
    </row>
    <row r="27" spans="1:2" x14ac:dyDescent="0.3">
      <c r="A27" s="7">
        <v>40634</v>
      </c>
      <c r="B27" s="8">
        <v>33.939860724554485</v>
      </c>
    </row>
    <row r="28" spans="1:2" x14ac:dyDescent="0.3">
      <c r="A28" s="7">
        <v>40664</v>
      </c>
      <c r="B28" s="8">
        <v>33.875651654735037</v>
      </c>
    </row>
    <row r="29" spans="1:2" x14ac:dyDescent="0.3">
      <c r="A29" s="7">
        <v>40695</v>
      </c>
      <c r="B29" s="8">
        <v>33.997618451860333</v>
      </c>
    </row>
    <row r="30" spans="1:2" x14ac:dyDescent="0.3">
      <c r="A30" s="7">
        <v>40725</v>
      </c>
      <c r="B30" s="8">
        <v>33.635932524321809</v>
      </c>
    </row>
    <row r="31" spans="1:2" x14ac:dyDescent="0.3">
      <c r="A31" s="7">
        <v>40756</v>
      </c>
      <c r="B31" s="8">
        <v>34.073097880930916</v>
      </c>
    </row>
    <row r="32" spans="1:2" x14ac:dyDescent="0.3">
      <c r="A32" s="7">
        <v>40787</v>
      </c>
      <c r="B32" s="8">
        <v>34.106219388537298</v>
      </c>
    </row>
    <row r="33" spans="1:2" x14ac:dyDescent="0.3">
      <c r="A33" s="7">
        <v>40817</v>
      </c>
      <c r="B33" s="8">
        <v>34.005401026953827</v>
      </c>
    </row>
    <row r="34" spans="1:2" x14ac:dyDescent="0.3">
      <c r="A34" s="7">
        <v>40848</v>
      </c>
      <c r="B34" s="8">
        <v>33.632677083942944</v>
      </c>
    </row>
    <row r="35" spans="1:2" x14ac:dyDescent="0.3">
      <c r="A35" s="7">
        <v>40878</v>
      </c>
      <c r="B35" s="8">
        <v>32.176773877371772</v>
      </c>
    </row>
    <row r="36" spans="1:2" x14ac:dyDescent="0.3">
      <c r="A36" s="7">
        <v>40909</v>
      </c>
      <c r="B36" s="8">
        <v>32.057418843687493</v>
      </c>
    </row>
    <row r="37" spans="1:2" x14ac:dyDescent="0.3">
      <c r="A37" s="7">
        <v>40940</v>
      </c>
      <c r="B37" s="8">
        <v>32.463339048224107</v>
      </c>
    </row>
    <row r="38" spans="1:2" x14ac:dyDescent="0.3">
      <c r="A38" s="7">
        <v>40969</v>
      </c>
      <c r="B38" s="8">
        <v>32.459653387192255</v>
      </c>
    </row>
    <row r="39" spans="1:2" x14ac:dyDescent="0.3">
      <c r="A39" s="7">
        <v>41000</v>
      </c>
      <c r="B39" s="8">
        <v>30.416773633328237</v>
      </c>
    </row>
    <row r="40" spans="1:2" x14ac:dyDescent="0.3">
      <c r="A40" s="7">
        <v>41030</v>
      </c>
      <c r="B40" s="8">
        <v>30.887844441375606</v>
      </c>
    </row>
    <row r="41" spans="1:2" x14ac:dyDescent="0.3">
      <c r="A41" s="7">
        <v>41061</v>
      </c>
      <c r="B41" s="8">
        <v>31.701432932869739</v>
      </c>
    </row>
    <row r="42" spans="1:2" x14ac:dyDescent="0.3">
      <c r="A42" s="7">
        <v>41091</v>
      </c>
      <c r="B42" s="8">
        <v>30.748811567482836</v>
      </c>
    </row>
    <row r="43" spans="1:2" x14ac:dyDescent="0.3">
      <c r="A43" s="7">
        <v>41122</v>
      </c>
      <c r="B43" s="8">
        <v>31.086303250410865</v>
      </c>
    </row>
    <row r="44" spans="1:2" x14ac:dyDescent="0.3">
      <c r="A44" s="7">
        <v>41153</v>
      </c>
      <c r="B44" s="8">
        <v>31.365191811218406</v>
      </c>
    </row>
    <row r="45" spans="1:2" x14ac:dyDescent="0.3">
      <c r="A45" s="7">
        <v>41183</v>
      </c>
      <c r="B45" s="8">
        <v>30.031669260224476</v>
      </c>
    </row>
    <row r="46" spans="1:2" x14ac:dyDescent="0.3">
      <c r="A46" s="7">
        <v>41214</v>
      </c>
      <c r="B46" s="8">
        <v>30.569655883723794</v>
      </c>
    </row>
    <row r="47" spans="1:2" x14ac:dyDescent="0.3">
      <c r="A47" s="7">
        <v>41244</v>
      </c>
      <c r="B47" s="8">
        <v>30.019761963015007</v>
      </c>
    </row>
    <row r="48" spans="1:2" x14ac:dyDescent="0.3">
      <c r="A48" s="7">
        <v>41275</v>
      </c>
      <c r="B48" s="8">
        <v>30.1847520531893</v>
      </c>
    </row>
    <row r="49" spans="1:2" x14ac:dyDescent="0.3">
      <c r="A49" s="7">
        <v>41306</v>
      </c>
      <c r="B49" s="8">
        <v>30.367866067196701</v>
      </c>
    </row>
    <row r="50" spans="1:2" x14ac:dyDescent="0.3">
      <c r="A50" s="7">
        <v>41334</v>
      </c>
      <c r="B50" s="8">
        <v>30.486854050702085</v>
      </c>
    </row>
    <row r="51" spans="1:2" x14ac:dyDescent="0.3">
      <c r="A51" s="7">
        <v>41365</v>
      </c>
      <c r="B51" s="8">
        <v>30.079207141859378</v>
      </c>
    </row>
    <row r="52" spans="1:2" x14ac:dyDescent="0.3">
      <c r="A52" s="7">
        <v>41395</v>
      </c>
      <c r="B52" s="8">
        <v>30.540965269436015</v>
      </c>
    </row>
    <row r="53" spans="1:2" x14ac:dyDescent="0.3">
      <c r="A53" s="7">
        <v>41426</v>
      </c>
      <c r="B53" s="8">
        <v>31.078406350141858</v>
      </c>
    </row>
    <row r="54" spans="1:2" x14ac:dyDescent="0.3">
      <c r="A54" s="7">
        <v>41456</v>
      </c>
      <c r="B54" s="8">
        <v>30.276013967003383</v>
      </c>
    </row>
    <row r="55" spans="1:2" x14ac:dyDescent="0.3">
      <c r="A55" s="7">
        <v>41487</v>
      </c>
      <c r="B55" s="8">
        <v>30.395537617111863</v>
      </c>
    </row>
    <row r="56" spans="1:2" x14ac:dyDescent="0.3">
      <c r="A56" s="7">
        <v>41518</v>
      </c>
      <c r="B56" s="8">
        <v>30.564465258165452</v>
      </c>
    </row>
    <row r="57" spans="1:2" x14ac:dyDescent="0.3">
      <c r="A57" s="7">
        <v>41548</v>
      </c>
      <c r="B57" s="8">
        <v>30.161304200256662</v>
      </c>
    </row>
    <row r="58" spans="1:2" x14ac:dyDescent="0.3">
      <c r="A58" s="7">
        <v>41579</v>
      </c>
      <c r="B58" s="8">
        <v>29.355454714684953</v>
      </c>
    </row>
    <row r="59" spans="1:2" x14ac:dyDescent="0.3">
      <c r="A59" s="7">
        <v>41609</v>
      </c>
      <c r="B59" s="8">
        <v>29.187673321958535</v>
      </c>
    </row>
    <row r="60" spans="1:2" x14ac:dyDescent="0.3">
      <c r="A60" s="7">
        <v>41640</v>
      </c>
      <c r="B60" s="8">
        <v>29.592001651504994</v>
      </c>
    </row>
    <row r="61" spans="1:2" x14ac:dyDescent="0.3">
      <c r="A61" s="7">
        <v>41671</v>
      </c>
      <c r="B61" s="8">
        <v>29.731104238346244</v>
      </c>
    </row>
    <row r="62" spans="1:2" x14ac:dyDescent="0.3">
      <c r="A62" s="7">
        <v>41699</v>
      </c>
      <c r="B62" s="8">
        <v>29.415912764943837</v>
      </c>
    </row>
    <row r="63" spans="1:2" x14ac:dyDescent="0.3">
      <c r="A63" s="7">
        <v>41730</v>
      </c>
      <c r="B63" s="8">
        <v>29.384607007947722</v>
      </c>
    </row>
    <row r="64" spans="1:2" x14ac:dyDescent="0.3">
      <c r="A64" s="7">
        <v>41760</v>
      </c>
      <c r="B64" s="8">
        <v>29.489641140476451</v>
      </c>
    </row>
    <row r="65" spans="1:2" x14ac:dyDescent="0.3">
      <c r="A65" s="7">
        <v>41791</v>
      </c>
      <c r="B65" s="8">
        <v>29.742811835022714</v>
      </c>
    </row>
    <row r="66" spans="1:2" x14ac:dyDescent="0.3">
      <c r="A66" s="7">
        <v>41821</v>
      </c>
      <c r="B66" s="8">
        <v>29.662554999429041</v>
      </c>
    </row>
    <row r="67" spans="1:2" x14ac:dyDescent="0.3">
      <c r="A67" s="7">
        <v>41852</v>
      </c>
      <c r="B67" s="8">
        <v>30.183462326077098</v>
      </c>
    </row>
    <row r="68" spans="1:2" x14ac:dyDescent="0.3">
      <c r="A68" s="7">
        <v>41883</v>
      </c>
      <c r="B68" s="8">
        <v>30.440161190915404</v>
      </c>
    </row>
    <row r="69" spans="1:2" x14ac:dyDescent="0.3">
      <c r="A69" s="7">
        <v>41913</v>
      </c>
      <c r="B69" s="8">
        <v>31.104292264349059</v>
      </c>
    </row>
    <row r="70" spans="1:2" x14ac:dyDescent="0.3">
      <c r="A70" s="7">
        <v>41944</v>
      </c>
      <c r="B70" s="8">
        <v>31.421958914509329</v>
      </c>
    </row>
    <row r="71" spans="1:2" x14ac:dyDescent="0.3">
      <c r="A71" s="7">
        <v>41974</v>
      </c>
      <c r="B71" s="8">
        <v>31.386065617157854</v>
      </c>
    </row>
    <row r="72" spans="1:2" x14ac:dyDescent="0.3">
      <c r="A72" s="7">
        <v>42005</v>
      </c>
      <c r="B72" s="8">
        <v>32.440077147629935</v>
      </c>
    </row>
    <row r="73" spans="1:2" x14ac:dyDescent="0.3">
      <c r="A73" s="7">
        <v>42036</v>
      </c>
      <c r="B73" s="8">
        <v>33.784649640695299</v>
      </c>
    </row>
    <row r="74" spans="1:2" x14ac:dyDescent="0.3">
      <c r="A74" s="7">
        <v>42064</v>
      </c>
      <c r="B74" s="8">
        <v>34.420458825418287</v>
      </c>
    </row>
    <row r="75" spans="1:2" x14ac:dyDescent="0.3">
      <c r="A75" s="7">
        <v>42095</v>
      </c>
      <c r="B75" s="8">
        <v>33.822829159469755</v>
      </c>
    </row>
    <row r="76" spans="1:2" x14ac:dyDescent="0.3">
      <c r="A76" s="7">
        <v>42125</v>
      </c>
      <c r="B76" s="8">
        <v>34.585550063809301</v>
      </c>
    </row>
    <row r="77" spans="1:2" x14ac:dyDescent="0.3">
      <c r="A77" s="7">
        <v>42156</v>
      </c>
      <c r="B77" s="8">
        <v>34.775970486910573</v>
      </c>
    </row>
    <row r="78" spans="1:2" x14ac:dyDescent="0.3">
      <c r="A78" s="7">
        <v>42186</v>
      </c>
      <c r="B78" s="8">
        <v>32.612844686990442</v>
      </c>
    </row>
    <row r="79" spans="1:2" x14ac:dyDescent="0.3">
      <c r="A79" s="7">
        <v>42217</v>
      </c>
      <c r="B79" s="8">
        <v>32.82263465508926</v>
      </c>
    </row>
    <row r="80" spans="1:2" x14ac:dyDescent="0.3">
      <c r="A80" s="7">
        <v>42248</v>
      </c>
      <c r="B80" s="8">
        <v>32.704450471405949</v>
      </c>
    </row>
    <row r="81" spans="1:2" x14ac:dyDescent="0.3">
      <c r="A81" s="7">
        <v>42278</v>
      </c>
      <c r="B81" s="8">
        <v>32.889571114404447</v>
      </c>
    </row>
    <row r="82" spans="1:2" x14ac:dyDescent="0.3">
      <c r="A82" s="7">
        <v>42309</v>
      </c>
      <c r="B82" s="8">
        <v>32.760503717841353</v>
      </c>
    </row>
    <row r="83" spans="1:2" x14ac:dyDescent="0.3">
      <c r="A83" s="7">
        <v>42339</v>
      </c>
      <c r="B83" s="8">
        <v>32.722097923044011</v>
      </c>
    </row>
    <row r="84" spans="1:2" x14ac:dyDescent="0.3">
      <c r="A84" s="7">
        <v>42370</v>
      </c>
      <c r="B84" s="8">
        <v>33.149053461270903</v>
      </c>
    </row>
    <row r="85" spans="1:2" x14ac:dyDescent="0.3">
      <c r="A85" s="7">
        <v>42401</v>
      </c>
      <c r="B85" s="8">
        <v>33.242455917952029</v>
      </c>
    </row>
    <row r="86" spans="1:2" x14ac:dyDescent="0.3">
      <c r="A86" s="7">
        <v>42430</v>
      </c>
      <c r="B86" s="8">
        <v>33.292555163536655</v>
      </c>
    </row>
    <row r="87" spans="1:2" x14ac:dyDescent="0.3">
      <c r="A87" s="7">
        <v>42461</v>
      </c>
      <c r="B87" s="8">
        <v>33.467393408913786</v>
      </c>
    </row>
    <row r="88" spans="1:2" x14ac:dyDescent="0.3">
      <c r="A88" s="7">
        <v>42491</v>
      </c>
      <c r="B88" s="8">
        <v>33.632565371476311</v>
      </c>
    </row>
    <row r="89" spans="1:2" x14ac:dyDescent="0.3">
      <c r="A89" s="7">
        <v>42522</v>
      </c>
      <c r="B89" s="8">
        <v>34.108234744924431</v>
      </c>
    </row>
    <row r="90" spans="1:2" x14ac:dyDescent="0.3">
      <c r="A90" s="7">
        <v>42552</v>
      </c>
      <c r="B90" s="8">
        <v>34.407425516868955</v>
      </c>
    </row>
    <row r="91" spans="1:2" x14ac:dyDescent="0.3">
      <c r="A91" s="7">
        <v>42583</v>
      </c>
      <c r="B91" s="8">
        <v>34.895567372510513</v>
      </c>
    </row>
    <row r="92" spans="1:2" x14ac:dyDescent="0.3">
      <c r="A92" s="7">
        <v>42614</v>
      </c>
      <c r="B92" s="8">
        <v>35.500100950839297</v>
      </c>
    </row>
    <row r="93" spans="1:2" x14ac:dyDescent="0.3">
      <c r="A93" s="7">
        <v>42644</v>
      </c>
      <c r="B93" s="8">
        <v>35.29962556640556</v>
      </c>
    </row>
    <row r="94" spans="1:2" x14ac:dyDescent="0.3">
      <c r="A94" s="7">
        <v>42675</v>
      </c>
      <c r="B94" s="8">
        <v>35.947454349042829</v>
      </c>
    </row>
    <row r="95" spans="1:2" x14ac:dyDescent="0.3">
      <c r="A95" s="7">
        <v>42705</v>
      </c>
      <c r="B95" s="8">
        <v>36.063796760537272</v>
      </c>
    </row>
    <row r="96" spans="1:2" x14ac:dyDescent="0.3">
      <c r="A96" s="7">
        <v>42736</v>
      </c>
      <c r="B96" s="8">
        <v>35.359319739238458</v>
      </c>
    </row>
    <row r="97" spans="1:2" x14ac:dyDescent="0.3">
      <c r="A97" s="7">
        <v>42767</v>
      </c>
      <c r="B97" s="8">
        <v>35.598065527846359</v>
      </c>
    </row>
    <row r="98" spans="1:2" x14ac:dyDescent="0.3">
      <c r="A98" s="7">
        <v>42795</v>
      </c>
      <c r="B98" s="8">
        <v>35.611411631752134</v>
      </c>
    </row>
    <row r="99" spans="1:2" x14ac:dyDescent="0.3">
      <c r="A99" s="7">
        <v>42826</v>
      </c>
      <c r="B99" s="8">
        <v>35.638053264824606</v>
      </c>
    </row>
    <row r="100" spans="1:2" x14ac:dyDescent="0.3">
      <c r="A100" s="7">
        <v>42856</v>
      </c>
      <c r="B100" s="8">
        <v>35.988544256983943</v>
      </c>
    </row>
    <row r="101" spans="1:2" x14ac:dyDescent="0.3">
      <c r="A101" s="7">
        <v>42887</v>
      </c>
      <c r="B101" s="8">
        <v>36.349975712248678</v>
      </c>
    </row>
    <row r="102" spans="1:2" x14ac:dyDescent="0.3">
      <c r="A102" s="7">
        <v>42917</v>
      </c>
      <c r="B102" s="8">
        <v>35.959361759667011</v>
      </c>
    </row>
    <row r="103" spans="1:2" x14ac:dyDescent="0.3">
      <c r="A103" s="7">
        <v>42948</v>
      </c>
      <c r="B103" s="8">
        <v>36.384264166943701</v>
      </c>
    </row>
    <row r="104" spans="1:2" x14ac:dyDescent="0.3">
      <c r="A104" s="7">
        <v>42979</v>
      </c>
      <c r="B104" s="8">
        <v>36.277008875093344</v>
      </c>
    </row>
    <row r="105" spans="1:2" x14ac:dyDescent="0.3">
      <c r="A105" s="7">
        <v>43009</v>
      </c>
      <c r="B105" s="8">
        <v>36.311834296455018</v>
      </c>
    </row>
    <row r="106" spans="1:2" x14ac:dyDescent="0.3">
      <c r="A106" s="7">
        <v>43040</v>
      </c>
      <c r="B106" s="8">
        <v>36.510358446988846</v>
      </c>
    </row>
    <row r="107" spans="1:2" x14ac:dyDescent="0.3">
      <c r="A107" s="7">
        <v>43070</v>
      </c>
      <c r="B107" s="8">
        <v>36.32297383587386</v>
      </c>
    </row>
    <row r="108" spans="1:2" x14ac:dyDescent="0.3">
      <c r="A108" s="7">
        <v>43101</v>
      </c>
      <c r="B108" s="8">
        <v>37.024414748948878</v>
      </c>
    </row>
    <row r="109" spans="1:2" x14ac:dyDescent="0.3">
      <c r="A109" s="7">
        <v>43132</v>
      </c>
      <c r="B109" s="8">
        <v>37.078046637758298</v>
      </c>
    </row>
    <row r="110" spans="1:2" x14ac:dyDescent="0.3">
      <c r="A110" s="7">
        <v>43160</v>
      </c>
      <c r="B110" s="8">
        <v>37.230380754395362</v>
      </c>
    </row>
    <row r="111" spans="1:2" x14ac:dyDescent="0.3">
      <c r="A111" s="7">
        <v>43191</v>
      </c>
      <c r="B111" s="8">
        <v>37.089442292595507</v>
      </c>
    </row>
    <row r="112" spans="1:2" x14ac:dyDescent="0.3">
      <c r="A112" s="7">
        <v>43221</v>
      </c>
      <c r="B112" s="8">
        <v>37.191558440441732</v>
      </c>
    </row>
    <row r="113" spans="1:2" x14ac:dyDescent="0.3">
      <c r="A113" s="7">
        <v>43252</v>
      </c>
      <c r="B113" s="8">
        <v>37.457584571822444</v>
      </c>
    </row>
    <row r="114" spans="1:2" x14ac:dyDescent="0.3">
      <c r="A114" s="7">
        <v>43282</v>
      </c>
      <c r="B114" s="8">
        <v>37.675991639402604</v>
      </c>
    </row>
    <row r="115" spans="1:2" x14ac:dyDescent="0.3">
      <c r="A115" s="7">
        <v>43313</v>
      </c>
      <c r="B115" s="8">
        <v>37.798492901198507</v>
      </c>
    </row>
    <row r="116" spans="1:2" x14ac:dyDescent="0.3">
      <c r="A116" s="7">
        <v>43344</v>
      </c>
      <c r="B116" s="8">
        <v>37.914452364269771</v>
      </c>
    </row>
    <row r="117" spans="1:2" x14ac:dyDescent="0.3">
      <c r="A117" s="7">
        <v>43374</v>
      </c>
      <c r="B117" s="8">
        <v>37.824030172069953</v>
      </c>
    </row>
    <row r="118" spans="1:2" x14ac:dyDescent="0.3">
      <c r="A118" s="7">
        <v>43405</v>
      </c>
      <c r="B118" s="8">
        <v>37.832419970584688</v>
      </c>
    </row>
    <row r="119" spans="1:2" x14ac:dyDescent="0.3">
      <c r="A119" s="7">
        <v>43435</v>
      </c>
      <c r="B119" s="8">
        <v>37.877938640021135</v>
      </c>
    </row>
    <row r="120" spans="1:2" x14ac:dyDescent="0.3">
      <c r="A120" s="7">
        <v>43466</v>
      </c>
      <c r="B120" s="8">
        <v>38.183430187391821</v>
      </c>
    </row>
    <row r="121" spans="1:2" x14ac:dyDescent="0.3">
      <c r="A121" s="7">
        <v>43497</v>
      </c>
      <c r="B121" s="8">
        <v>38.157332871249814</v>
      </c>
    </row>
    <row r="122" spans="1:2" x14ac:dyDescent="0.3">
      <c r="A122" s="7">
        <v>43525</v>
      </c>
      <c r="B122" s="8">
        <v>38.562034686834018</v>
      </c>
    </row>
    <row r="123" spans="1:2" x14ac:dyDescent="0.3">
      <c r="A123" s="7">
        <v>43556</v>
      </c>
      <c r="B123" s="8">
        <v>39.61745940064462</v>
      </c>
    </row>
    <row r="124" spans="1:2" x14ac:dyDescent="0.3">
      <c r="A124" s="7">
        <v>43586</v>
      </c>
      <c r="B124" s="8">
        <v>40.29740400988323</v>
      </c>
    </row>
    <row r="125" spans="1:2" x14ac:dyDescent="0.3">
      <c r="A125" s="7">
        <v>43617</v>
      </c>
      <c r="B125" s="8">
        <v>40.746951525059657</v>
      </c>
    </row>
    <row r="126" spans="1:2" x14ac:dyDescent="0.3">
      <c r="A126" s="7">
        <v>43647</v>
      </c>
      <c r="B126" s="8">
        <v>41.280168721992723</v>
      </c>
    </row>
    <row r="127" spans="1:2" x14ac:dyDescent="0.3">
      <c r="A127" s="7">
        <v>43678</v>
      </c>
      <c r="B127" s="8">
        <v>43.020334519463596</v>
      </c>
    </row>
    <row r="129" spans="1:2" ht="48.6" x14ac:dyDescent="0.3">
      <c r="A129" s="3" t="s">
        <v>0</v>
      </c>
      <c r="B129" s="4" t="s">
        <v>3</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44712C-2990-4E74-A75C-962F7E404BC2}">
  <ds:schemaRefs>
    <ds:schemaRef ds:uri="http://purl.org/dc/dcmitype/"/>
    <ds:schemaRef ds:uri="6ef95afc-eeaa-4d64-8436-928b0243d439"/>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F46B0F1-BAE6-4DF7-9474-2891F758973F}"/>
</file>

<file path=customXml/itemProps3.xml><?xml version="1.0" encoding="utf-8"?>
<ds:datastoreItem xmlns:ds="http://schemas.openxmlformats.org/officeDocument/2006/customXml" ds:itemID="{262A59D8-9695-48EE-B07C-F39C71BB69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Hesselberg</dc:creator>
  <cp:lastModifiedBy>Peter</cp:lastModifiedBy>
  <cp:lastPrinted>2018-05-16T09:06:41Z</cp:lastPrinted>
  <dcterms:created xsi:type="dcterms:W3CDTF">2016-09-18T19:01:55Z</dcterms:created>
  <dcterms:modified xsi:type="dcterms:W3CDTF">2019-09-26T12:10:09Z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