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7232" windowHeight="9528"/>
  </bookViews>
  <sheets>
    <sheet name="STATISTICS - chart with data" sheetId="3" r:id="rId1"/>
  </sheets>
  <calcPr calcId="145621"/>
</workbook>
</file>

<file path=xl/sharedStrings.xml><?xml version="1.0" encoding="utf-8"?>
<sst xmlns="http://schemas.openxmlformats.org/spreadsheetml/2006/main" count="5" uniqueCount="5">
  <si>
    <t>Development in Denmark's international investment position</t>
  </si>
  <si>
    <t>Kr. billion</t>
  </si>
  <si>
    <t>Note: Quarterly data from 1st quarter 2010 to 1st quarter 2018.</t>
  </si>
  <si>
    <t>International investment position</t>
  </si>
  <si>
    <t>Data selection: BALANCE = Net assets, ITEM = Total finansial items, DOMESTIC SECTOR = All domestic sectors, CURRENCY = All currencies, COUNTRY = All countries excluding Denmark, FOREIGN SECTOR = All foreign sectors, Maturity (original maturity) = All maturities /Not specified, MONTH = 2010Q1-2018Q1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</si>
</sst>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0" borderId="0" xfId="0" applyBorder="1"/>
    <xf numFmtId="37" fontId="0" fillId="0" borderId="0" xfId="0" applyNumberFormat="1" applyBorder="1"/>
    <xf numFmtId="14" fontId="0" fillId="0" borderId="0" xfId="0" applyNumberFormat="1" applyBorder="1"/>
    <xf numFmtId="164" fontId="0" fillId="2" borderId="0" xfId="0" applyNumberFormat="1" applyFont="1" applyFill="1"/>
    <xf numFmtId="164" fontId="0" fillId="0" borderId="0" xfId="0" applyNumberFormat="1" applyBorder="1"/>
    <xf numFmtId="0" fontId="0" fillId="0" borderId="0" xfId="0" applyFill="1" applyAlignment="1" applyProtection="1">
      <alignment horizontal="right"/>
    </xf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153802368772485"/>
          <c:y val="0.11059690119380239"/>
          <c:w val="0.79558208606685976"/>
          <c:h val="0.783972567945135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'STATISTICS - chart with data'!$C$7</c:f>
              <c:strCache>
                <c:ptCount val="1"/>
                <c:pt idx="0">
                  <c:v>International investment position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data'!$A$8:$A$40</c:f>
              <c:numCache>
                <c:formatCode>General</c:formatCode>
                <c:ptCount val="33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</c:numCache>
            </c:numRef>
          </c:cat>
          <c:val>
            <c:numRef>
              <c:f>'STATISTICS - chart with data'!$C$8:$C$40</c:f>
              <c:numCache>
                <c:formatCode>#,##0_);\(#,##0\)</c:formatCode>
                <c:ptCount val="33"/>
                <c:pt idx="0">
                  <c:v>125.22</c:v>
                </c:pt>
                <c:pt idx="1">
                  <c:v>148.18799999999999</c:v>
                </c:pt>
                <c:pt idx="2">
                  <c:v>226.13200000000001</c:v>
                </c:pt>
                <c:pt idx="3">
                  <c:v>232.256</c:v>
                </c:pt>
                <c:pt idx="4">
                  <c:v>252.458</c:v>
                </c:pt>
                <c:pt idx="5">
                  <c:v>319.26100000000002</c:v>
                </c:pt>
                <c:pt idx="6">
                  <c:v>451.18700000000001</c:v>
                </c:pt>
                <c:pt idx="7">
                  <c:v>512.52300000000002</c:v>
                </c:pt>
                <c:pt idx="8">
                  <c:v>542.65700000000004</c:v>
                </c:pt>
                <c:pt idx="9">
                  <c:v>604.702</c:v>
                </c:pt>
                <c:pt idx="10">
                  <c:v>674.82500000000005</c:v>
                </c:pt>
                <c:pt idx="11">
                  <c:v>685.51800000000003</c:v>
                </c:pt>
                <c:pt idx="12">
                  <c:v>757.00800000000004</c:v>
                </c:pt>
                <c:pt idx="13">
                  <c:v>751.08600000000001</c:v>
                </c:pt>
                <c:pt idx="14">
                  <c:v>745.32100000000003</c:v>
                </c:pt>
                <c:pt idx="15">
                  <c:v>719.851</c:v>
                </c:pt>
                <c:pt idx="16">
                  <c:v>516.755</c:v>
                </c:pt>
                <c:pt idx="17">
                  <c:v>573.50800000000004</c:v>
                </c:pt>
                <c:pt idx="18">
                  <c:v>669.16099999999994</c:v>
                </c:pt>
                <c:pt idx="19">
                  <c:v>752.13499999999999</c:v>
                </c:pt>
                <c:pt idx="20">
                  <c:v>834.47699999999998</c:v>
                </c:pt>
                <c:pt idx="21">
                  <c:v>783.19399999999996</c:v>
                </c:pt>
                <c:pt idx="22">
                  <c:v>725.12199999999996</c:v>
                </c:pt>
                <c:pt idx="23">
                  <c:v>699.78700000000003</c:v>
                </c:pt>
                <c:pt idx="24">
                  <c:v>826.15099999999995</c:v>
                </c:pt>
                <c:pt idx="25">
                  <c:v>869.93700000000001</c:v>
                </c:pt>
                <c:pt idx="26">
                  <c:v>1009.391</c:v>
                </c:pt>
                <c:pt idx="27">
                  <c:v>1137.8389999999999</c:v>
                </c:pt>
                <c:pt idx="28">
                  <c:v>1208.749</c:v>
                </c:pt>
                <c:pt idx="29">
                  <c:v>1097.415</c:v>
                </c:pt>
                <c:pt idx="30">
                  <c:v>1132.239</c:v>
                </c:pt>
                <c:pt idx="31">
                  <c:v>1168.1479999999999</c:v>
                </c:pt>
                <c:pt idx="32">
                  <c:v>1238.866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70585088"/>
        <c:axId val="170590976"/>
      </c:barChart>
      <c:catAx>
        <c:axId val="170585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70590976"/>
        <c:crossesAt val="0"/>
        <c:auto val="1"/>
        <c:lblAlgn val="ctr"/>
        <c:lblOffset val="100"/>
        <c:noMultiLvlLbl val="0"/>
      </c:catAx>
      <c:valAx>
        <c:axId val="170590976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705850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495300</xdr:colOff>
      <xdr:row>7</xdr:row>
      <xdr:rowOff>64770</xdr:rowOff>
    </xdr:from>
    <xdr:to>
      <xdr:col>9</xdr:col>
      <xdr:colOff>187960</xdr:colOff>
      <xdr:row>18</xdr:row>
      <xdr:rowOff>21590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0.15875</cdr:x>
      <cdr:y>0.07662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50812" y="50807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tabSelected="1" workbookViewId="0"/>
  </sheetViews>
  <sheetFormatPr defaultRowHeight="14.4" x14ac:dyDescent="0.3"/>
  <cols>
    <col min="1" max="1" width="10.33203125" style="2" bestFit="1" customWidth="1"/>
    <col min="2" max="2" width="9.6640625" style="2" customWidth="1"/>
    <col min="3" max="3" width="29.33203125" style="2" customWidth="1"/>
    <col min="4" max="16384" width="8.88671875" style="2"/>
  </cols>
  <sheetData>
    <row r="1" spans="1:3" x14ac:dyDescent="0.3">
      <c r="A1" s="10" t="s">
        <v>0</v>
      </c>
    </row>
    <row r="2" spans="1:3" x14ac:dyDescent="0.3">
      <c r="A2" s="9" t="s">
        <v>1</v>
      </c>
    </row>
    <row r="4" spans="1:3" x14ac:dyDescent="0.3">
      <c r="A4" s="8" t="s">
        <v>2</v>
      </c>
    </row>
    <row r="7" spans="1:3" x14ac:dyDescent="0.3">
      <c r="C7" s="1" t="s">
        <v>3</v>
      </c>
    </row>
    <row r="8" spans="1:3" x14ac:dyDescent="0.3">
      <c r="A8" s="7">
        <v>2010</v>
      </c>
      <c r="B8" s="6">
        <v>40238</v>
      </c>
      <c r="C8" s="3">
        <v>125.22</v>
      </c>
    </row>
    <row r="9" spans="1:3" x14ac:dyDescent="0.3">
      <c r="A9"/>
      <c r="B9" s="6">
        <v>40330</v>
      </c>
      <c r="C9" s="3">
        <v>148.18799999999999</v>
      </c>
    </row>
    <row r="10" spans="1:3" x14ac:dyDescent="0.3">
      <c r="A10"/>
      <c r="B10" s="6">
        <v>40422</v>
      </c>
      <c r="C10" s="3">
        <v>226.13200000000001</v>
      </c>
    </row>
    <row r="11" spans="1:3" x14ac:dyDescent="0.3">
      <c r="A11"/>
      <c r="B11" s="6">
        <v>40513</v>
      </c>
      <c r="C11" s="3">
        <v>232.256</v>
      </c>
    </row>
    <row r="12" spans="1:3" x14ac:dyDescent="0.3">
      <c r="A12" s="7">
        <v>2011</v>
      </c>
      <c r="B12" s="6">
        <v>40603</v>
      </c>
      <c r="C12" s="3">
        <v>252.458</v>
      </c>
    </row>
    <row r="13" spans="1:3" x14ac:dyDescent="0.3">
      <c r="A13"/>
      <c r="B13" s="6">
        <v>40695</v>
      </c>
      <c r="C13" s="3">
        <v>319.26100000000002</v>
      </c>
    </row>
    <row r="14" spans="1:3" x14ac:dyDescent="0.3">
      <c r="A14"/>
      <c r="B14" s="6">
        <v>40787</v>
      </c>
      <c r="C14" s="3">
        <v>451.18700000000001</v>
      </c>
    </row>
    <row r="15" spans="1:3" x14ac:dyDescent="0.3">
      <c r="A15"/>
      <c r="B15" s="6">
        <v>40878</v>
      </c>
      <c r="C15" s="3">
        <v>512.52300000000002</v>
      </c>
    </row>
    <row r="16" spans="1:3" x14ac:dyDescent="0.3">
      <c r="A16" s="7">
        <v>2012</v>
      </c>
      <c r="B16" s="6">
        <v>40969</v>
      </c>
      <c r="C16" s="3">
        <v>542.65700000000004</v>
      </c>
    </row>
    <row r="17" spans="1:3" x14ac:dyDescent="0.3">
      <c r="A17"/>
      <c r="B17" s="6">
        <v>41061</v>
      </c>
      <c r="C17" s="3">
        <v>604.702</v>
      </c>
    </row>
    <row r="18" spans="1:3" x14ac:dyDescent="0.3">
      <c r="A18"/>
      <c r="B18" s="6">
        <v>41153</v>
      </c>
      <c r="C18" s="3">
        <v>674.82500000000005</v>
      </c>
    </row>
    <row r="19" spans="1:3" x14ac:dyDescent="0.3">
      <c r="A19"/>
      <c r="B19" s="6">
        <v>41244</v>
      </c>
      <c r="C19" s="3">
        <v>685.51800000000003</v>
      </c>
    </row>
    <row r="20" spans="1:3" x14ac:dyDescent="0.3">
      <c r="A20" s="7">
        <v>2013</v>
      </c>
      <c r="B20" s="6">
        <v>41334</v>
      </c>
      <c r="C20" s="3">
        <v>757.00800000000004</v>
      </c>
    </row>
    <row r="21" spans="1:3" x14ac:dyDescent="0.3">
      <c r="A21"/>
      <c r="B21" s="6">
        <v>41426</v>
      </c>
      <c r="C21" s="3">
        <v>751.08600000000001</v>
      </c>
    </row>
    <row r="22" spans="1:3" x14ac:dyDescent="0.3">
      <c r="A22"/>
      <c r="B22" s="6">
        <v>41518</v>
      </c>
      <c r="C22" s="3">
        <v>745.32100000000003</v>
      </c>
    </row>
    <row r="23" spans="1:3" x14ac:dyDescent="0.3">
      <c r="A23"/>
      <c r="B23" s="6">
        <v>41609</v>
      </c>
      <c r="C23" s="3">
        <v>719.851</v>
      </c>
    </row>
    <row r="24" spans="1:3" x14ac:dyDescent="0.3">
      <c r="A24" s="7">
        <v>2014</v>
      </c>
      <c r="B24" s="6">
        <v>41699</v>
      </c>
      <c r="C24" s="3">
        <v>516.755</v>
      </c>
    </row>
    <row r="25" spans="1:3" x14ac:dyDescent="0.3">
      <c r="A25"/>
      <c r="B25" s="6">
        <v>41791</v>
      </c>
      <c r="C25" s="3">
        <v>573.50800000000004</v>
      </c>
    </row>
    <row r="26" spans="1:3" x14ac:dyDescent="0.3">
      <c r="A26"/>
      <c r="B26" s="6">
        <v>41883</v>
      </c>
      <c r="C26" s="3">
        <v>669.16099999999994</v>
      </c>
    </row>
    <row r="27" spans="1:3" x14ac:dyDescent="0.3">
      <c r="A27"/>
      <c r="B27" s="6">
        <v>41974</v>
      </c>
      <c r="C27" s="3">
        <v>752.13499999999999</v>
      </c>
    </row>
    <row r="28" spans="1:3" x14ac:dyDescent="0.3">
      <c r="A28" s="7">
        <v>2015</v>
      </c>
      <c r="B28" s="6">
        <v>42064</v>
      </c>
      <c r="C28" s="3">
        <v>834.47699999999998</v>
      </c>
    </row>
    <row r="29" spans="1:3" x14ac:dyDescent="0.3">
      <c r="A29"/>
      <c r="B29" s="6">
        <v>42156</v>
      </c>
      <c r="C29" s="3">
        <v>783.19399999999996</v>
      </c>
    </row>
    <row r="30" spans="1:3" x14ac:dyDescent="0.3">
      <c r="A30"/>
      <c r="B30" s="6">
        <v>42248</v>
      </c>
      <c r="C30" s="3">
        <v>725.12199999999996</v>
      </c>
    </row>
    <row r="31" spans="1:3" x14ac:dyDescent="0.3">
      <c r="A31"/>
      <c r="B31" s="6">
        <v>42339</v>
      </c>
      <c r="C31" s="3">
        <v>699.78700000000003</v>
      </c>
    </row>
    <row r="32" spans="1:3" x14ac:dyDescent="0.3">
      <c r="A32" s="7">
        <v>2016</v>
      </c>
      <c r="B32" s="6">
        <v>42430</v>
      </c>
      <c r="C32" s="3">
        <v>826.15099999999995</v>
      </c>
    </row>
    <row r="33" spans="1:3" x14ac:dyDescent="0.3">
      <c r="A33"/>
      <c r="B33" s="6">
        <v>42522</v>
      </c>
      <c r="C33" s="3">
        <v>869.93700000000001</v>
      </c>
    </row>
    <row r="34" spans="1:3" x14ac:dyDescent="0.3">
      <c r="A34"/>
      <c r="B34" s="6">
        <v>42614</v>
      </c>
      <c r="C34" s="3">
        <v>1009.391</v>
      </c>
    </row>
    <row r="35" spans="1:3" x14ac:dyDescent="0.3">
      <c r="A35"/>
      <c r="B35" s="6">
        <v>42705</v>
      </c>
      <c r="C35" s="3">
        <v>1137.8389999999999</v>
      </c>
    </row>
    <row r="36" spans="1:3" x14ac:dyDescent="0.3">
      <c r="A36" s="7">
        <v>2017</v>
      </c>
      <c r="B36" s="6">
        <v>42795</v>
      </c>
      <c r="C36" s="3">
        <v>1208.749</v>
      </c>
    </row>
    <row r="37" spans="1:3" x14ac:dyDescent="0.3">
      <c r="A37"/>
      <c r="B37" s="6">
        <v>42887</v>
      </c>
      <c r="C37" s="3">
        <v>1097.415</v>
      </c>
    </row>
    <row r="38" spans="1:3" x14ac:dyDescent="0.3">
      <c r="A38"/>
      <c r="B38" s="6">
        <v>42979</v>
      </c>
      <c r="C38" s="3">
        <v>1132.239</v>
      </c>
    </row>
    <row r="39" spans="1:3" x14ac:dyDescent="0.3">
      <c r="A39"/>
      <c r="B39" s="6">
        <v>43070</v>
      </c>
      <c r="C39" s="3">
        <v>1168.1479999999999</v>
      </c>
    </row>
    <row r="40" spans="1:3" x14ac:dyDescent="0.3">
      <c r="A40">
        <v>2018</v>
      </c>
      <c r="B40" s="6">
        <v>43160</v>
      </c>
      <c r="C40" s="3">
        <v>1238.866</v>
      </c>
    </row>
    <row r="41" spans="1:3" x14ac:dyDescent="0.3">
      <c r="A41"/>
      <c r="B41" s="3"/>
    </row>
    <row r="42" spans="1:3" x14ac:dyDescent="0.3">
      <c r="A42"/>
      <c r="B42" s="3"/>
    </row>
    <row r="43" spans="1:3" x14ac:dyDescent="0.3">
      <c r="A43" s="5" t="s">
        <v>4</v>
      </c>
      <c r="B43" s="3"/>
    </row>
    <row r="44" spans="1:3" x14ac:dyDescent="0.3">
      <c r="A44" s="4"/>
      <c r="B44" s="3"/>
    </row>
    <row r="45" spans="1:3" x14ac:dyDescent="0.3">
      <c r="B45" s="3"/>
    </row>
    <row r="46" spans="1:3" x14ac:dyDescent="0.3">
      <c r="A46" s="4"/>
      <c r="B46" s="3"/>
    </row>
    <row r="47" spans="1:3" x14ac:dyDescent="0.3">
      <c r="A47" s="4"/>
      <c r="B47" s="3"/>
    </row>
    <row r="48" spans="1:3" x14ac:dyDescent="0.3">
      <c r="A48" s="4"/>
      <c r="B48" s="3"/>
    </row>
    <row r="49" spans="1:2" x14ac:dyDescent="0.3">
      <c r="A49" s="4"/>
      <c r="B49" s="3"/>
    </row>
    <row r="50" spans="1:2" x14ac:dyDescent="0.3">
      <c r="A50" s="4"/>
      <c r="B50" s="3"/>
    </row>
    <row r="51" spans="1:2" x14ac:dyDescent="0.3">
      <c r="A51" s="4"/>
      <c r="B51" s="3"/>
    </row>
    <row r="52" spans="1:2" x14ac:dyDescent="0.3">
      <c r="A52" s="4"/>
      <c r="B52" s="3"/>
    </row>
    <row r="53" spans="1:2" x14ac:dyDescent="0.3">
      <c r="A53" s="4"/>
      <c r="B53" s="3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54BC43-7BFD-410C-BC50-E613D1185B02}"/>
</file>

<file path=customXml/itemProps2.xml><?xml version="1.0" encoding="utf-8"?>
<ds:datastoreItem xmlns:ds="http://schemas.openxmlformats.org/officeDocument/2006/customXml" ds:itemID="{94715A41-2462-4AFF-AD9A-EB4ED93C62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E29EBD-4F96-40FF-99B9-819F75F4F493}">
  <ds:schemaRefs>
    <ds:schemaRef ds:uri="6ef95afc-eeaa-4d64-8436-928b0243d439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Damgaard</dc:creator>
  <cp:lastModifiedBy>Lars Risbjerg</cp:lastModifiedBy>
  <dcterms:created xsi:type="dcterms:W3CDTF">2018-06-27T10:59:15Z</dcterms:created>
  <dcterms:modified xsi:type="dcterms:W3CDTF">2018-07-05T12:46:40Z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