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<sst xmlns="http://schemas.openxmlformats.org/spreadsheetml/2006/main" count="5" uniqueCount="5">
  <si>
    <t>Denmark's international investment position continues to rise</t>
  </si>
  <si>
    <t>Kr. billion</t>
  </si>
  <si>
    <t>Note: Quarterly data from 1st quarter 2010 to 3rd quarter 2018.</t>
  </si>
  <si>
    <t>IIP</t>
  </si>
  <si>
    <t>Data selection: BALANCE = Net assets, ITEM = Total finansial items, DOMESTIC SECTOR = All domestic sectors, CURRENCY = All currencies, COUNTRY = All countries excluding Denmark, FOREIGN SECTOR = All foreign sectors, Maturity (original maturity) = All maturities /Not specified, MONTH = 2010Q1-2018Q3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</si>
</sst>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 applyAlignment="1" applyProtection="1">
      <alignment horizontal="right"/>
    </xf>
    <xf numFmtId="164" fontId="0" fillId="2" borderId="0" xfId="0" applyNumberFormat="1" applyFill="1" applyBorder="1"/>
    <xf numFmtId="0" fontId="0" fillId="2" borderId="0" xfId="0" applyFill="1"/>
    <xf numFmtId="37" fontId="0" fillId="2" borderId="0" xfId="0" applyNumberFormat="1" applyFill="1" applyBorder="1"/>
    <xf numFmtId="14" fontId="0" fillId="2" borderId="0" xfId="0" applyNumberFormat="1" applyFill="1" applyBorder="1"/>
    <xf numFmtId="0" fontId="0" fillId="2" borderId="1" xfId="0" applyFill="1" applyBorder="1" applyAlignment="1">
      <alignment horizontal="right"/>
    </xf>
    <xf numFmtId="1" fontId="0" fillId="2" borderId="0" xfId="0" applyNumberFormat="1" applyFill="1" applyBorder="1"/>
    <xf numFmtId="164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83226792606134481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data'!$C$6</c:f>
              <c:strCache>
                <c:ptCount val="1"/>
                <c:pt idx="0">
                  <c:v>IIP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data'!$B$7:$B$41</c:f>
              <c:numCache>
                <c:formatCode>mmm\ yy</c:formatCode>
                <c:ptCount val="3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</c:numCache>
            </c:numRef>
          </c:cat>
          <c:val>
            <c:numRef>
              <c:f>'STATISTICS - chart with data'!$C$7:$C$41</c:f>
              <c:numCache>
                <c:formatCode>0</c:formatCode>
                <c:ptCount val="35"/>
                <c:pt idx="0">
                  <c:v>125.22</c:v>
                </c:pt>
                <c:pt idx="1">
                  <c:v>148.18799999999999</c:v>
                </c:pt>
                <c:pt idx="2">
                  <c:v>226.13200000000001</c:v>
                </c:pt>
                <c:pt idx="3">
                  <c:v>232.256</c:v>
                </c:pt>
                <c:pt idx="4">
                  <c:v>252.458</c:v>
                </c:pt>
                <c:pt idx="5">
                  <c:v>319.26100000000002</c:v>
                </c:pt>
                <c:pt idx="6">
                  <c:v>451.18700000000001</c:v>
                </c:pt>
                <c:pt idx="7">
                  <c:v>512.52300000000002</c:v>
                </c:pt>
                <c:pt idx="8">
                  <c:v>542.65700000000004</c:v>
                </c:pt>
                <c:pt idx="9">
                  <c:v>604.702</c:v>
                </c:pt>
                <c:pt idx="10">
                  <c:v>674.82500000000005</c:v>
                </c:pt>
                <c:pt idx="11">
                  <c:v>685.51800000000003</c:v>
                </c:pt>
                <c:pt idx="12">
                  <c:v>757.00800000000004</c:v>
                </c:pt>
                <c:pt idx="13">
                  <c:v>751.08600000000001</c:v>
                </c:pt>
                <c:pt idx="14">
                  <c:v>745.32100000000003</c:v>
                </c:pt>
                <c:pt idx="15">
                  <c:v>719.851</c:v>
                </c:pt>
                <c:pt idx="16">
                  <c:v>616.11</c:v>
                </c:pt>
                <c:pt idx="17">
                  <c:v>674.38900000000001</c:v>
                </c:pt>
                <c:pt idx="18">
                  <c:v>775.75699999999995</c:v>
                </c:pt>
                <c:pt idx="19">
                  <c:v>858.46100000000001</c:v>
                </c:pt>
                <c:pt idx="20">
                  <c:v>830.41</c:v>
                </c:pt>
                <c:pt idx="21">
                  <c:v>773.08500000000004</c:v>
                </c:pt>
                <c:pt idx="22">
                  <c:v>707.49300000000005</c:v>
                </c:pt>
                <c:pt idx="23">
                  <c:v>680.11300000000006</c:v>
                </c:pt>
                <c:pt idx="24">
                  <c:v>815.226</c:v>
                </c:pt>
                <c:pt idx="25">
                  <c:v>861.50199999999995</c:v>
                </c:pt>
                <c:pt idx="26">
                  <c:v>1001.671</c:v>
                </c:pt>
                <c:pt idx="27">
                  <c:v>1145.8910000000001</c:v>
                </c:pt>
                <c:pt idx="28">
                  <c:v>1222.1559999999999</c:v>
                </c:pt>
                <c:pt idx="29">
                  <c:v>1107.9860000000001</c:v>
                </c:pt>
                <c:pt idx="30">
                  <c:v>1170.08</c:v>
                </c:pt>
                <c:pt idx="31">
                  <c:v>1207.797</c:v>
                </c:pt>
                <c:pt idx="32">
                  <c:v>1287.1420000000001</c:v>
                </c:pt>
                <c:pt idx="33">
                  <c:v>1375.0440000000001</c:v>
                </c:pt>
                <c:pt idx="34">
                  <c:v>1430.87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55360"/>
        <c:axId val="233056896"/>
      </c:lineChart>
      <c:dateAx>
        <c:axId val="233055360"/>
        <c:scaling>
          <c:orientation val="minMax"/>
          <c:max val="43435"/>
        </c:scaling>
        <c:delete val="0"/>
        <c:axPos val="b"/>
        <c:numFmt formatCode="yyyy" sourceLinked="0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33056896"/>
        <c:crossesAt val="-1E+26"/>
        <c:auto val="1"/>
        <c:lblOffset val="100"/>
        <c:baseTimeUnit val="months"/>
        <c:majorUnit val="12"/>
        <c:majorTimeUnit val="months"/>
      </c:dateAx>
      <c:valAx>
        <c:axId val="23305689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30553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379095</xdr:colOff>
      <xdr:row>4</xdr:row>
      <xdr:rowOff>180975</xdr:rowOff>
    </xdr:from>
    <xdr:to>
      <xdr:col>8</xdr:col>
      <xdr:colOff>165945</xdr:colOff>
      <xdr:row>15</xdr:row>
      <xdr:rowOff>149925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0.15409</cdr:x>
      <cdr:y>0.0763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2558" y="5110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0.1298</cdr:x>
      <cdr:y>0.9229</cdr:y>
    </cdr:from>
    <cdr:to>
      <cdr:x>0.98741</cdr:x>
      <cdr:y>0.9529</cdr:y>
    </cdr:to>
    <cdr:grpSp>
      <cdr:nvGrpSpPr>
        <cdr:cNvPr id="12" name="X_akse_kategorier"/>
        <cdr:cNvGrpSpPr/>
      </cdr:nvGrpSpPr>
      <cdr:grpSpPr>
        <a:xfrm xmlns:a="http://schemas.openxmlformats.org/drawingml/2006/main">
          <a:off x="367964" y="1827923"/>
          <a:ext cx="2431195" cy="59419"/>
          <a:chOff x="342900" y="1752600"/>
          <a:chExt cx="2314222" cy="82550"/>
        </a:xfrm>
      </cdr:grpSpPr>
      <cdr:sp macro="" textlink="">
        <cdr:nvSpPr>
          <cdr:cNvPr id="2" name="aar2010"/>
          <cdr:cNvSpPr txBox="1"/>
        </cdr:nvSpPr>
        <cdr:spPr>
          <a:xfrm xmlns:a="http://schemas.openxmlformats.org/drawingml/2006/main">
            <a:off x="3429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2010</a:t>
            </a:r>
          </a:p>
        </cdr:txBody>
      </cdr:sp>
      <cdr:sp macro="" textlink="">
        <cdr:nvSpPr>
          <cdr:cNvPr id="4" name="aar2011"/>
          <cdr:cNvSpPr txBox="1"/>
        </cdr:nvSpPr>
        <cdr:spPr>
          <a:xfrm xmlns:a="http://schemas.openxmlformats.org/drawingml/2006/main">
            <a:off x="5969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2011</a:t>
            </a:r>
          </a:p>
        </cdr:txBody>
      </cdr:sp>
      <cdr:sp macro="" textlink="">
        <cdr:nvSpPr>
          <cdr:cNvPr id="5" name="aar2012"/>
          <cdr:cNvSpPr txBox="1"/>
        </cdr:nvSpPr>
        <cdr:spPr>
          <a:xfrm xmlns:a="http://schemas.openxmlformats.org/drawingml/2006/main">
            <a:off x="8509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2012</a:t>
            </a:r>
          </a:p>
        </cdr:txBody>
      </cdr:sp>
      <cdr:sp macro="" textlink="">
        <cdr:nvSpPr>
          <cdr:cNvPr id="6" name="aar2013"/>
          <cdr:cNvSpPr txBox="1"/>
        </cdr:nvSpPr>
        <cdr:spPr>
          <a:xfrm xmlns:a="http://schemas.openxmlformats.org/drawingml/2006/main">
            <a:off x="11176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2013</a:t>
            </a:r>
          </a:p>
        </cdr:txBody>
      </cdr:sp>
      <cdr:sp macro="" textlink="">
        <cdr:nvSpPr>
          <cdr:cNvPr id="7" name="aar2014"/>
          <cdr:cNvSpPr txBox="1"/>
        </cdr:nvSpPr>
        <cdr:spPr>
          <a:xfrm xmlns:a="http://schemas.openxmlformats.org/drawingml/2006/main">
            <a:off x="13716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2014</a:t>
            </a:r>
          </a:p>
        </cdr:txBody>
      </cdr:sp>
      <cdr:sp macro="" textlink="">
        <cdr:nvSpPr>
          <cdr:cNvPr id="8" name="aar2015"/>
          <cdr:cNvSpPr txBox="1"/>
        </cdr:nvSpPr>
        <cdr:spPr>
          <a:xfrm xmlns:a="http://schemas.openxmlformats.org/drawingml/2006/main">
            <a:off x="16256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2015</a:t>
            </a:r>
          </a:p>
        </cdr:txBody>
      </cdr:sp>
      <cdr:sp macro="" textlink="">
        <cdr:nvSpPr>
          <cdr:cNvPr id="9" name="aar2016"/>
          <cdr:cNvSpPr txBox="1"/>
        </cdr:nvSpPr>
        <cdr:spPr>
          <a:xfrm xmlns:a="http://schemas.openxmlformats.org/drawingml/2006/main">
            <a:off x="18796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2016</a:t>
            </a:r>
          </a:p>
        </cdr:txBody>
      </cdr:sp>
      <cdr:sp macro="" textlink="">
        <cdr:nvSpPr>
          <cdr:cNvPr id="10" name="aar2017"/>
          <cdr:cNvSpPr txBox="1"/>
        </cdr:nvSpPr>
        <cdr:spPr>
          <a:xfrm xmlns:a="http://schemas.openxmlformats.org/drawingml/2006/main">
            <a:off x="21463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2017</a:t>
            </a:r>
          </a:p>
        </cdr:txBody>
      </cdr:sp>
      <cdr:sp macro="" textlink="">
        <cdr:nvSpPr>
          <cdr:cNvPr id="11" name="aar2018"/>
          <cdr:cNvSpPr txBox="1"/>
        </cdr:nvSpPr>
        <cdr:spPr>
          <a:xfrm xmlns:a="http://schemas.openxmlformats.org/drawingml/2006/main">
            <a:off x="2400300" y="1752600"/>
            <a:ext cx="256822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2018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/>
  </sheetViews>
  <sheetFormatPr defaultColWidth="8.88671875" defaultRowHeight="14.4" x14ac:dyDescent="0.3"/>
  <cols>
    <col min="1" max="1" width="7.33203125" style="2" customWidth="1"/>
    <col min="2" max="2" width="9.6640625" style="2" customWidth="1"/>
    <col min="3" max="3" width="8.44140625" style="2" customWidth="1"/>
    <col min="4" max="16384" width="8.88671875" style="2"/>
  </cols>
  <sheetData>
    <row r="1" spans="1:3" x14ac:dyDescent="0.3">
      <c r="A1" s="1" t="s">
        <v>0</v>
      </c>
    </row>
    <row r="2" spans="1:3" x14ac:dyDescent="0.3">
      <c r="A2" s="3" t="s">
        <v>1</v>
      </c>
    </row>
    <row r="4" spans="1:3" x14ac:dyDescent="0.3">
      <c r="A4" s="4" t="s">
        <v>2</v>
      </c>
    </row>
    <row r="6" spans="1:3" x14ac:dyDescent="0.3">
      <c r="C6" s="10" t="s">
        <v>3</v>
      </c>
    </row>
    <row r="7" spans="1:3" x14ac:dyDescent="0.3">
      <c r="A7" s="5">
        <v>2010</v>
      </c>
      <c r="B7" s="6">
        <v>40238</v>
      </c>
      <c r="C7" s="11">
        <v>125.22</v>
      </c>
    </row>
    <row r="8" spans="1:3" x14ac:dyDescent="0.3">
      <c r="A8" s="7"/>
      <c r="B8" s="6">
        <v>40330</v>
      </c>
      <c r="C8" s="11">
        <v>148.18799999999999</v>
      </c>
    </row>
    <row r="9" spans="1:3" x14ac:dyDescent="0.3">
      <c r="A9" s="7"/>
      <c r="B9" s="6">
        <v>40422</v>
      </c>
      <c r="C9" s="11">
        <v>226.13200000000001</v>
      </c>
    </row>
    <row r="10" spans="1:3" x14ac:dyDescent="0.3">
      <c r="A10" s="7"/>
      <c r="B10" s="6">
        <v>40513</v>
      </c>
      <c r="C10" s="11">
        <v>232.256</v>
      </c>
    </row>
    <row r="11" spans="1:3" x14ac:dyDescent="0.3">
      <c r="A11" s="5">
        <v>2011</v>
      </c>
      <c r="B11" s="6">
        <v>40603</v>
      </c>
      <c r="C11" s="11">
        <v>252.458</v>
      </c>
    </row>
    <row r="12" spans="1:3" x14ac:dyDescent="0.3">
      <c r="A12" s="7"/>
      <c r="B12" s="6">
        <v>40695</v>
      </c>
      <c r="C12" s="11">
        <v>319.26100000000002</v>
      </c>
    </row>
    <row r="13" spans="1:3" x14ac:dyDescent="0.3">
      <c r="A13" s="7"/>
      <c r="B13" s="6">
        <v>40787</v>
      </c>
      <c r="C13" s="11">
        <v>451.18700000000001</v>
      </c>
    </row>
    <row r="14" spans="1:3" x14ac:dyDescent="0.3">
      <c r="A14" s="7"/>
      <c r="B14" s="6">
        <v>40878</v>
      </c>
      <c r="C14" s="11">
        <v>512.52300000000002</v>
      </c>
    </row>
    <row r="15" spans="1:3" x14ac:dyDescent="0.3">
      <c r="A15" s="5">
        <v>2012</v>
      </c>
      <c r="B15" s="6">
        <v>40969</v>
      </c>
      <c r="C15" s="11">
        <v>542.65700000000004</v>
      </c>
    </row>
    <row r="16" spans="1:3" x14ac:dyDescent="0.3">
      <c r="A16" s="7"/>
      <c r="B16" s="6">
        <v>41061</v>
      </c>
      <c r="C16" s="11">
        <v>604.702</v>
      </c>
    </row>
    <row r="17" spans="1:3" x14ac:dyDescent="0.3">
      <c r="A17" s="7"/>
      <c r="B17" s="6">
        <v>41153</v>
      </c>
      <c r="C17" s="11">
        <v>674.82500000000005</v>
      </c>
    </row>
    <row r="18" spans="1:3" x14ac:dyDescent="0.3">
      <c r="A18" s="7"/>
      <c r="B18" s="6">
        <v>41244</v>
      </c>
      <c r="C18" s="11">
        <v>685.51800000000003</v>
      </c>
    </row>
    <row r="19" spans="1:3" x14ac:dyDescent="0.3">
      <c r="A19" s="5">
        <v>2013</v>
      </c>
      <c r="B19" s="6">
        <v>41334</v>
      </c>
      <c r="C19" s="11">
        <v>757.00800000000004</v>
      </c>
    </row>
    <row r="20" spans="1:3" x14ac:dyDescent="0.3">
      <c r="A20" s="7"/>
      <c r="B20" s="6">
        <v>41426</v>
      </c>
      <c r="C20" s="11">
        <v>751.08600000000001</v>
      </c>
    </row>
    <row r="21" spans="1:3" x14ac:dyDescent="0.3">
      <c r="A21" s="7"/>
      <c r="B21" s="6">
        <v>41518</v>
      </c>
      <c r="C21" s="11">
        <v>745.32100000000003</v>
      </c>
    </row>
    <row r="22" spans="1:3" x14ac:dyDescent="0.3">
      <c r="A22" s="7"/>
      <c r="B22" s="6">
        <v>41609</v>
      </c>
      <c r="C22" s="11">
        <v>719.851</v>
      </c>
    </row>
    <row r="23" spans="1:3" x14ac:dyDescent="0.3">
      <c r="A23" s="5">
        <v>2014</v>
      </c>
      <c r="B23" s="6">
        <v>41699</v>
      </c>
      <c r="C23" s="11">
        <v>616.11</v>
      </c>
    </row>
    <row r="24" spans="1:3" x14ac:dyDescent="0.3">
      <c r="A24" s="7"/>
      <c r="B24" s="6">
        <v>41791</v>
      </c>
      <c r="C24" s="11">
        <v>674.38900000000001</v>
      </c>
    </row>
    <row r="25" spans="1:3" x14ac:dyDescent="0.3">
      <c r="A25" s="7"/>
      <c r="B25" s="6">
        <v>41883</v>
      </c>
      <c r="C25" s="11">
        <v>775.75699999999995</v>
      </c>
    </row>
    <row r="26" spans="1:3" x14ac:dyDescent="0.3">
      <c r="A26" s="7"/>
      <c r="B26" s="6">
        <v>41974</v>
      </c>
      <c r="C26" s="11">
        <v>858.46100000000001</v>
      </c>
    </row>
    <row r="27" spans="1:3" x14ac:dyDescent="0.3">
      <c r="A27" s="5">
        <v>2015</v>
      </c>
      <c r="B27" s="6">
        <v>42064</v>
      </c>
      <c r="C27" s="11">
        <v>830.41</v>
      </c>
    </row>
    <row r="28" spans="1:3" x14ac:dyDescent="0.3">
      <c r="A28" s="7"/>
      <c r="B28" s="6">
        <v>42156</v>
      </c>
      <c r="C28" s="11">
        <v>773.08500000000004</v>
      </c>
    </row>
    <row r="29" spans="1:3" x14ac:dyDescent="0.3">
      <c r="A29" s="7"/>
      <c r="B29" s="6">
        <v>42248</v>
      </c>
      <c r="C29" s="11">
        <v>707.49300000000005</v>
      </c>
    </row>
    <row r="30" spans="1:3" x14ac:dyDescent="0.3">
      <c r="A30" s="7"/>
      <c r="B30" s="6">
        <v>42339</v>
      </c>
      <c r="C30" s="11">
        <v>680.11300000000006</v>
      </c>
    </row>
    <row r="31" spans="1:3" x14ac:dyDescent="0.3">
      <c r="A31" s="5">
        <v>2016</v>
      </c>
      <c r="B31" s="6">
        <v>42430</v>
      </c>
      <c r="C31" s="11">
        <v>815.226</v>
      </c>
    </row>
    <row r="32" spans="1:3" x14ac:dyDescent="0.3">
      <c r="A32" s="7"/>
      <c r="B32" s="6">
        <v>42522</v>
      </c>
      <c r="C32" s="11">
        <v>861.50199999999995</v>
      </c>
    </row>
    <row r="33" spans="1:3" x14ac:dyDescent="0.3">
      <c r="A33" s="7"/>
      <c r="B33" s="6">
        <v>42614</v>
      </c>
      <c r="C33" s="11">
        <v>1001.671</v>
      </c>
    </row>
    <row r="34" spans="1:3" x14ac:dyDescent="0.3">
      <c r="A34" s="7"/>
      <c r="B34" s="6">
        <v>42705</v>
      </c>
      <c r="C34" s="11">
        <v>1145.8910000000001</v>
      </c>
    </row>
    <row r="35" spans="1:3" x14ac:dyDescent="0.3">
      <c r="A35" s="5">
        <v>2017</v>
      </c>
      <c r="B35" s="6">
        <v>42795</v>
      </c>
      <c r="C35" s="11">
        <v>1222.1559999999999</v>
      </c>
    </row>
    <row r="36" spans="1:3" x14ac:dyDescent="0.3">
      <c r="A36" s="7"/>
      <c r="B36" s="6">
        <v>42887</v>
      </c>
      <c r="C36" s="11">
        <v>1107.9860000000001</v>
      </c>
    </row>
    <row r="37" spans="1:3" x14ac:dyDescent="0.3">
      <c r="A37" s="7"/>
      <c r="B37" s="6">
        <v>42979</v>
      </c>
      <c r="C37" s="11">
        <v>1170.08</v>
      </c>
    </row>
    <row r="38" spans="1:3" x14ac:dyDescent="0.3">
      <c r="A38" s="7"/>
      <c r="B38" s="6">
        <v>43070</v>
      </c>
      <c r="C38" s="11">
        <v>1207.797</v>
      </c>
    </row>
    <row r="39" spans="1:3" x14ac:dyDescent="0.3">
      <c r="A39" s="7">
        <v>2018</v>
      </c>
      <c r="B39" s="6">
        <v>43160</v>
      </c>
      <c r="C39" s="11">
        <v>1287.1420000000001</v>
      </c>
    </row>
    <row r="40" spans="1:3" x14ac:dyDescent="0.3">
      <c r="A40" s="7"/>
      <c r="B40" s="6">
        <v>43252</v>
      </c>
      <c r="C40" s="11">
        <v>1375.0440000000001</v>
      </c>
    </row>
    <row r="41" spans="1:3" x14ac:dyDescent="0.3">
      <c r="A41" s="7"/>
      <c r="B41" s="6">
        <v>43344</v>
      </c>
      <c r="C41" s="11">
        <v>1430.87</v>
      </c>
    </row>
    <row r="42" spans="1:3" x14ac:dyDescent="0.3">
      <c r="B42" s="8"/>
    </row>
    <row r="43" spans="1:3" x14ac:dyDescent="0.3">
      <c r="A43" s="9"/>
      <c r="B43" s="8"/>
    </row>
    <row r="44" spans="1:3" x14ac:dyDescent="0.3">
      <c r="A44" s="12" t="s">
        <v>4</v>
      </c>
      <c r="B44" s="8"/>
    </row>
    <row r="45" spans="1:3" x14ac:dyDescent="0.3">
      <c r="A45" s="9"/>
      <c r="B45" s="8"/>
    </row>
    <row r="46" spans="1:3" x14ac:dyDescent="0.3">
      <c r="B46" s="8"/>
    </row>
    <row r="47" spans="1:3" x14ac:dyDescent="0.3">
      <c r="A47" s="9"/>
      <c r="B47" s="8"/>
    </row>
    <row r="48" spans="1:3" x14ac:dyDescent="0.3">
      <c r="A48" s="9"/>
      <c r="B48" s="8"/>
    </row>
    <row r="49" spans="1:2" x14ac:dyDescent="0.3">
      <c r="A49" s="9"/>
      <c r="B49" s="8"/>
    </row>
    <row r="50" spans="1:2" x14ac:dyDescent="0.3">
      <c r="A50" s="9"/>
      <c r="B50" s="8"/>
    </row>
    <row r="51" spans="1:2" x14ac:dyDescent="0.3">
      <c r="A51" s="9"/>
      <c r="B51" s="8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52193-F9C7-4E37-90AF-33BAD155AE01}"/>
</file>

<file path=customXml/itemProps2.xml><?xml version="1.0" encoding="utf-8"?>
<ds:datastoreItem xmlns:ds="http://schemas.openxmlformats.org/officeDocument/2006/customXml" ds:itemID="{E1C4A4D1-154D-46B3-BD27-0A5793648C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A0118-F076-4A20-8353-4EA7146FB4A0}">
  <ds:schemaRefs>
    <ds:schemaRef ds:uri="6ef95afc-eeaa-4d64-8436-928b0243d439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Lars Risbjerg</cp:lastModifiedBy>
  <cp:lastPrinted>2018-12-18T16:58:33Z</cp:lastPrinted>
  <dcterms:created xsi:type="dcterms:W3CDTF">2018-12-18T15:31:57Z</dcterms:created>
  <dcterms:modified xsi:type="dcterms:W3CDTF">2018-12-20T15:11:33Z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