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2980" windowHeight="9465"/>
  </bookViews>
  <sheets>
    <sheet name="STATISTICS-chart with data" sheetId="1" r:id="rId1"/>
  </sheets>
  <definedNames>
    <definedName name="trlAnm" localSheetId="0">'STATISTICS-chart with data'!$A$24</definedName>
  </definedNames>
  <calcPr calcId="145621"/>
</workbook>
</file>

<file path=xl/sharedStrings.xml><?xml version="1.0" encoding="utf-8"?>
<sst xmlns="http://schemas.openxmlformats.org/spreadsheetml/2006/main" count="6" uniqueCount="6">
  <si>
    <t>Danish investores have substituted German government bonds with foreign bank bonds</t>
  </si>
  <si>
    <t>Kr. billion</t>
  </si>
  <si>
    <t>Accumulated purchase of German government bonds</t>
  </si>
  <si>
    <t>Accumulated purchase of Other government bonds</t>
  </si>
  <si>
    <t>Accumulatede purchase of non-government bonds</t>
  </si>
  <si>
    <t>Note: Accumulatede purchase of foreign bonds since Januar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</si>
</sst>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aj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1" xfId="0" applyFont="1" applyFill="1" applyBorder="1"/>
    <xf numFmtId="0" fontId="2" fillId="2" borderId="0" xfId="0" applyFont="1" applyFill="1"/>
    <xf numFmtId="0" fontId="3" fillId="2" borderId="0" xfId="0" applyFont="1" applyFill="1" applyAlignment="1" applyProtection="1">
      <alignment horizontal="left"/>
    </xf>
    <xf numFmtId="0" fontId="4" fillId="2" borderId="0" xfId="0" applyFont="1" applyFill="1"/>
    <xf numFmtId="1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933639947437576E-2"/>
          <c:y val="0.12316067438553728"/>
          <c:w val="0.84803073441378307"/>
          <c:h val="0.75366646353849276"/>
        </c:manualLayout>
      </c:layout>
      <c:lineChart>
        <c:grouping val="standard"/>
        <c:varyColors val="0"/>
        <c:ser>
          <c:idx val="0"/>
          <c:order val="0"/>
          <c:tx>
            <c:strRef>
              <c:f>'STATISTICS-chart with data'!$D$7</c:f>
              <c:strCache>
                <c:ptCount val="1"/>
                <c:pt idx="0">
                  <c:v>Accumulated purchase of German government bonds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'STATISTICS-chart with data'!$A$8:$A$23</c:f>
              <c:numCache>
                <c:formatCode>General</c:formatCode>
                <c:ptCount val="16"/>
                <c:pt idx="0">
                  <c:v>2018</c:v>
                </c:pt>
                <c:pt idx="1">
                  <c:v>20180201</c:v>
                </c:pt>
                <c:pt idx="2">
                  <c:v>20180301</c:v>
                </c:pt>
                <c:pt idx="3">
                  <c:v>20180401</c:v>
                </c:pt>
                <c:pt idx="4">
                  <c:v>20180501</c:v>
                </c:pt>
                <c:pt idx="5">
                  <c:v>20180601</c:v>
                </c:pt>
                <c:pt idx="6">
                  <c:v>20180701</c:v>
                </c:pt>
                <c:pt idx="7">
                  <c:v>20180801</c:v>
                </c:pt>
                <c:pt idx="8">
                  <c:v>20180901</c:v>
                </c:pt>
                <c:pt idx="9">
                  <c:v>20181001</c:v>
                </c:pt>
                <c:pt idx="10">
                  <c:v>20181101</c:v>
                </c:pt>
                <c:pt idx="11">
                  <c:v>20181201</c:v>
                </c:pt>
                <c:pt idx="12">
                  <c:v>2019</c:v>
                </c:pt>
                <c:pt idx="13">
                  <c:v>20190201</c:v>
                </c:pt>
                <c:pt idx="14">
                  <c:v>20190301</c:v>
                </c:pt>
                <c:pt idx="15">
                  <c:v>20190401</c:v>
                </c:pt>
              </c:numCache>
            </c:numRef>
          </c:cat>
          <c:val>
            <c:numRef>
              <c:f>'STATISTICS-chart with data'!$D$8:$D$23</c:f>
              <c:numCache>
                <c:formatCode>0</c:formatCode>
                <c:ptCount val="16"/>
                <c:pt idx="0">
                  <c:v>6.6319999999999997</c:v>
                </c:pt>
                <c:pt idx="1">
                  <c:v>10.1</c:v>
                </c:pt>
                <c:pt idx="2">
                  <c:v>11.263999999999999</c:v>
                </c:pt>
                <c:pt idx="3">
                  <c:v>15.802</c:v>
                </c:pt>
                <c:pt idx="4">
                  <c:v>0.29699999999999882</c:v>
                </c:pt>
                <c:pt idx="5">
                  <c:v>-7.0480000000000009</c:v>
                </c:pt>
                <c:pt idx="6">
                  <c:v>-15.751000000000001</c:v>
                </c:pt>
                <c:pt idx="7">
                  <c:v>-20.115000000000002</c:v>
                </c:pt>
                <c:pt idx="8">
                  <c:v>-16.647000000000002</c:v>
                </c:pt>
                <c:pt idx="9">
                  <c:v>-4.8460000000000019</c:v>
                </c:pt>
                <c:pt idx="10">
                  <c:v>-21.896999999999998</c:v>
                </c:pt>
                <c:pt idx="11">
                  <c:v>-27.260999999999999</c:v>
                </c:pt>
                <c:pt idx="12">
                  <c:v>-39.962000000000003</c:v>
                </c:pt>
                <c:pt idx="13">
                  <c:v>-28.477000000000004</c:v>
                </c:pt>
                <c:pt idx="14">
                  <c:v>-25.675000000000004</c:v>
                </c:pt>
                <c:pt idx="15">
                  <c:v>-24.035000000000004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'STATISTICS-chart with data'!$B$7</c:f>
              <c:strCache>
                <c:ptCount val="1"/>
                <c:pt idx="0">
                  <c:v>Accumulated purchase of Other government bonds</c:v>
                </c:pt>
              </c:strCache>
            </c:strRef>
          </c:tx>
          <c:spPr>
            <a:ln w="15875">
              <a:solidFill>
                <a:srgbClr val="007BD1">
                  <a:lumMod val="40000"/>
                  <a:lumOff val="60000"/>
                </a:srgbClr>
              </a:solidFill>
            </a:ln>
          </c:spPr>
          <c:marker>
            <c:symbol val="none"/>
          </c:marker>
          <c:cat>
            <c:numRef>
              <c:f>'STATISTICS-chart with data'!$A$8:$A$23</c:f>
              <c:numCache>
                <c:formatCode>General</c:formatCode>
                <c:ptCount val="16"/>
                <c:pt idx="0">
                  <c:v>2018</c:v>
                </c:pt>
                <c:pt idx="1">
                  <c:v>20180201</c:v>
                </c:pt>
                <c:pt idx="2">
                  <c:v>20180301</c:v>
                </c:pt>
                <c:pt idx="3">
                  <c:v>20180401</c:v>
                </c:pt>
                <c:pt idx="4">
                  <c:v>20180501</c:v>
                </c:pt>
                <c:pt idx="5">
                  <c:v>20180601</c:v>
                </c:pt>
                <c:pt idx="6">
                  <c:v>20180701</c:v>
                </c:pt>
                <c:pt idx="7">
                  <c:v>20180801</c:v>
                </c:pt>
                <c:pt idx="8">
                  <c:v>20180901</c:v>
                </c:pt>
                <c:pt idx="9">
                  <c:v>20181001</c:v>
                </c:pt>
                <c:pt idx="10">
                  <c:v>20181101</c:v>
                </c:pt>
                <c:pt idx="11">
                  <c:v>20181201</c:v>
                </c:pt>
                <c:pt idx="12">
                  <c:v>2019</c:v>
                </c:pt>
                <c:pt idx="13">
                  <c:v>20190201</c:v>
                </c:pt>
                <c:pt idx="14">
                  <c:v>20190301</c:v>
                </c:pt>
                <c:pt idx="15">
                  <c:v>20190401</c:v>
                </c:pt>
              </c:numCache>
            </c:numRef>
          </c:cat>
          <c:val>
            <c:numRef>
              <c:f>'STATISTICS-chart with data'!$B$8:$B$23</c:f>
              <c:numCache>
                <c:formatCode>0</c:formatCode>
                <c:ptCount val="16"/>
                <c:pt idx="0">
                  <c:v>19.434000000000001</c:v>
                </c:pt>
                <c:pt idx="1">
                  <c:v>14.374000000000002</c:v>
                </c:pt>
                <c:pt idx="2">
                  <c:v>10.882000000000001</c:v>
                </c:pt>
                <c:pt idx="3">
                  <c:v>12.563000000000002</c:v>
                </c:pt>
                <c:pt idx="4">
                  <c:v>16.794000000000004</c:v>
                </c:pt>
                <c:pt idx="5">
                  <c:v>31.844000000000005</c:v>
                </c:pt>
                <c:pt idx="6">
                  <c:v>44.062000000000005</c:v>
                </c:pt>
                <c:pt idx="7">
                  <c:v>44.383000000000003</c:v>
                </c:pt>
                <c:pt idx="8">
                  <c:v>44.664999999999999</c:v>
                </c:pt>
                <c:pt idx="9">
                  <c:v>34.756</c:v>
                </c:pt>
                <c:pt idx="10">
                  <c:v>30.635999999999999</c:v>
                </c:pt>
                <c:pt idx="11">
                  <c:v>17.744</c:v>
                </c:pt>
                <c:pt idx="12">
                  <c:v>27.161000000000001</c:v>
                </c:pt>
                <c:pt idx="13">
                  <c:v>28.233000000000001</c:v>
                </c:pt>
                <c:pt idx="14">
                  <c:v>21.387</c:v>
                </c:pt>
                <c:pt idx="15">
                  <c:v>30.033000000000001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'STATISTICS-chart with data'!$C$7</c:f>
              <c:strCache>
                <c:ptCount val="1"/>
                <c:pt idx="0">
                  <c:v>Accumulatede purchase of non-government bonds</c:v>
                </c:pt>
              </c:strCache>
            </c:strRef>
          </c:tx>
          <c:spPr>
            <a:ln w="15875">
              <a:solidFill>
                <a:srgbClr val="92229C"/>
              </a:solidFill>
            </a:ln>
          </c:spPr>
          <c:marker>
            <c:symbol val="none"/>
          </c:marker>
          <c:cat>
            <c:numRef>
              <c:f>'STATISTICS-chart with data'!$A$8:$A$23</c:f>
              <c:numCache>
                <c:formatCode>General</c:formatCode>
                <c:ptCount val="16"/>
                <c:pt idx="0">
                  <c:v>2018</c:v>
                </c:pt>
                <c:pt idx="1">
                  <c:v>20180201</c:v>
                </c:pt>
                <c:pt idx="2">
                  <c:v>20180301</c:v>
                </c:pt>
                <c:pt idx="3">
                  <c:v>20180401</c:v>
                </c:pt>
                <c:pt idx="4">
                  <c:v>20180501</c:v>
                </c:pt>
                <c:pt idx="5">
                  <c:v>20180601</c:v>
                </c:pt>
                <c:pt idx="6">
                  <c:v>20180701</c:v>
                </c:pt>
                <c:pt idx="7">
                  <c:v>20180801</c:v>
                </c:pt>
                <c:pt idx="8">
                  <c:v>20180901</c:v>
                </c:pt>
                <c:pt idx="9">
                  <c:v>20181001</c:v>
                </c:pt>
                <c:pt idx="10">
                  <c:v>20181101</c:v>
                </c:pt>
                <c:pt idx="11">
                  <c:v>20181201</c:v>
                </c:pt>
                <c:pt idx="12">
                  <c:v>2019</c:v>
                </c:pt>
                <c:pt idx="13">
                  <c:v>20190201</c:v>
                </c:pt>
                <c:pt idx="14">
                  <c:v>20190301</c:v>
                </c:pt>
                <c:pt idx="15">
                  <c:v>20190401</c:v>
                </c:pt>
              </c:numCache>
            </c:numRef>
          </c:cat>
          <c:val>
            <c:numRef>
              <c:f>'STATISTICS-chart with data'!$C$8:$C$23</c:f>
              <c:numCache>
                <c:formatCode>0</c:formatCode>
                <c:ptCount val="16"/>
                <c:pt idx="0">
                  <c:v>-15.898999999999999</c:v>
                </c:pt>
                <c:pt idx="1">
                  <c:v>-27.686999999999998</c:v>
                </c:pt>
                <c:pt idx="2">
                  <c:v>-20.850999999999999</c:v>
                </c:pt>
                <c:pt idx="3">
                  <c:v>-30.814999999999998</c:v>
                </c:pt>
                <c:pt idx="4">
                  <c:v>-20.744</c:v>
                </c:pt>
                <c:pt idx="5">
                  <c:v>-3.4740000000000002</c:v>
                </c:pt>
                <c:pt idx="6">
                  <c:v>-0.17600000000000016</c:v>
                </c:pt>
                <c:pt idx="7">
                  <c:v>3.5309999999999997</c:v>
                </c:pt>
                <c:pt idx="8">
                  <c:v>14.087</c:v>
                </c:pt>
                <c:pt idx="9">
                  <c:v>26.996000000000002</c:v>
                </c:pt>
                <c:pt idx="10">
                  <c:v>33.480000000000004</c:v>
                </c:pt>
                <c:pt idx="11">
                  <c:v>30.975000000000005</c:v>
                </c:pt>
                <c:pt idx="12">
                  <c:v>37.816000000000003</c:v>
                </c:pt>
                <c:pt idx="13">
                  <c:v>56.392000000000003</c:v>
                </c:pt>
                <c:pt idx="14">
                  <c:v>57.623000000000005</c:v>
                </c:pt>
                <c:pt idx="15">
                  <c:v>63.526000000000003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29728"/>
        <c:axId val="372731264"/>
      </c:lineChart>
      <c:lineChart>
        <c:grouping val="standard"/>
        <c:varyColors val="0"/>
        <c:ser>
          <c:idx val="3"/>
          <c:order val="3"/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DF9337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46880"/>
        <c:axId val="372745344"/>
      </c:lineChart>
      <c:catAx>
        <c:axId val="3727297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72731264"/>
        <c:crossesAt val="-1E+26"/>
        <c:auto val="1"/>
        <c:lblAlgn val="ctr"/>
        <c:lblOffset val="100"/>
        <c:tickLblSkip val="12"/>
        <c:tickMarkSkip val="12"/>
        <c:noMultiLvlLbl val="0"/>
      </c:catAx>
      <c:valAx>
        <c:axId val="372731264"/>
        <c:scaling>
          <c:orientation val="minMax"/>
          <c:max val="80"/>
          <c:min val="-8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72729728"/>
        <c:crosses val="autoZero"/>
        <c:crossBetween val="between"/>
        <c:majorUnit val="20"/>
      </c:valAx>
      <c:valAx>
        <c:axId val="372745344"/>
        <c:scaling>
          <c:orientation val="minMax"/>
          <c:max val="80"/>
          <c:min val="-8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372746880"/>
        <c:crosses val="max"/>
        <c:crossBetween val="between"/>
        <c:majorUnit val="20"/>
      </c:valAx>
      <c:catAx>
        <c:axId val="3727468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6350" cap="flat" cmpd="sng" algn="ctr">
            <a:solidFill>
              <a:srgbClr val="666666"/>
            </a:solidFill>
            <a:prstDash val="solid"/>
            <a:round/>
            <a:headEnd type="none" w="med" len="med"/>
            <a:tailEnd type="none" w="med" len="med"/>
          </a:ln>
        </c:spPr>
        <c:crossAx val="372745344"/>
        <c:crossesAt val="0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33020</xdr:colOff>
      <xdr:row>6</xdr:row>
      <xdr:rowOff>43180</xdr:rowOff>
    </xdr:from>
    <xdr:to>
      <xdr:col>9</xdr:col>
      <xdr:colOff>334220</xdr:colOff>
      <xdr:row>17</xdr:row>
      <xdr:rowOff>700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0.15881</cdr:x>
      <cdr:y>0.0766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50792" y="50805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  <cdr:relSizeAnchor xmlns:cdr="http://schemas.openxmlformats.org/drawingml/2006/chartDrawing">
    <cdr:from>
      <cdr:x>0.56935</cdr:x>
      <cdr:y>0.6963</cdr:y>
    </cdr:from>
    <cdr:to>
      <cdr:x>0.97528</cdr:x>
      <cdr:y>0.74635</cdr:y>
    </cdr:to>
    <cdr:sp macro="" textlink="">
      <cdr:nvSpPr>
        <cdr:cNvPr id="5" name="Label0"/>
        <cdr:cNvSpPr txBox="1"/>
      </cdr:nvSpPr>
      <cdr:spPr>
        <a:xfrm xmlns:a="http://schemas.openxmlformats.org/drawingml/2006/main">
          <a:off x="1559791" y="1371154"/>
          <a:ext cx="1112099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007BD1"/>
              </a:solidFill>
              <a:latin typeface="Nationalbank"/>
            </a:rPr>
            <a:t>German government bonds</a:t>
          </a:r>
        </a:p>
      </cdr:txBody>
    </cdr:sp>
  </cdr:relSizeAnchor>
  <cdr:relSizeAnchor xmlns:cdr="http://schemas.openxmlformats.org/drawingml/2006/chartDrawing">
    <cdr:from>
      <cdr:x>0.12041</cdr:x>
      <cdr:y>0.24786</cdr:y>
    </cdr:from>
    <cdr:to>
      <cdr:x>0.49529</cdr:x>
      <cdr:y>0.29791</cdr:y>
    </cdr:to>
    <cdr:sp macro="" textlink="">
      <cdr:nvSpPr>
        <cdr:cNvPr id="6" name="Label1"/>
        <cdr:cNvSpPr txBox="1"/>
      </cdr:nvSpPr>
      <cdr:spPr>
        <a:xfrm xmlns:a="http://schemas.openxmlformats.org/drawingml/2006/main">
          <a:off x="329875" y="488086"/>
          <a:ext cx="1027012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chemeClr val="accent1">
                  <a:lumMod val="40000"/>
                  <a:lumOff val="60000"/>
                </a:schemeClr>
              </a:solidFill>
              <a:latin typeface="Nationalbank"/>
            </a:rPr>
            <a:t>Other government</a:t>
          </a:r>
          <a:r>
            <a:rPr lang="da-DK" sz="650" b="1" baseline="0">
              <a:solidFill>
                <a:schemeClr val="accent1">
                  <a:lumMod val="40000"/>
                  <a:lumOff val="60000"/>
                </a:schemeClr>
              </a:solidFill>
              <a:latin typeface="Nationalbank"/>
            </a:rPr>
            <a:t> bonds</a:t>
          </a:r>
          <a:endParaRPr lang="da-DK" sz="650" b="1">
            <a:solidFill>
              <a:schemeClr val="accent1">
                <a:lumMod val="40000"/>
                <a:lumOff val="60000"/>
              </a:schemeClr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0.59931</cdr:x>
      <cdr:y>0.15616</cdr:y>
    </cdr:from>
    <cdr:to>
      <cdr:x>0.96599</cdr:x>
      <cdr:y>0.20621</cdr:y>
    </cdr:to>
    <cdr:sp macro="" textlink="">
      <cdr:nvSpPr>
        <cdr:cNvPr id="7" name="Label2"/>
        <cdr:cNvSpPr txBox="1"/>
      </cdr:nvSpPr>
      <cdr:spPr>
        <a:xfrm xmlns:a="http://schemas.openxmlformats.org/drawingml/2006/main">
          <a:off x="1641860" y="307510"/>
          <a:ext cx="1004570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chemeClr val="accent2"/>
              </a:solidFill>
              <a:latin typeface="Nationalbank"/>
            </a:rPr>
            <a:t>Non-government bonds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H26" sqref="H26"/>
    </sheetView>
  </sheetViews>
  <sheetFormatPr defaultColWidth="8.85546875" defaultRowHeight="15" x14ac:dyDescent="0.25"/>
  <cols>
    <col min="1" max="1" width="8.85546875" style="2"/>
    <col min="2" max="2" width="38" style="2" bestFit="1" customWidth="1"/>
    <col min="3" max="3" width="36.42578125" style="2" bestFit="1" customWidth="1"/>
    <col min="4" max="4" width="31.5703125" style="2" bestFit="1" customWidth="1"/>
    <col min="5" max="16384" width="8.85546875" style="2"/>
  </cols>
  <sheetData>
    <row r="1" spans="1:6" ht="14.45" x14ac:dyDescent="0.3">
      <c r="A1" s="1" t="s">
        <v>0</v>
      </c>
    </row>
    <row r="2" spans="1:6" ht="14.45" x14ac:dyDescent="0.3">
      <c r="A2" s="6" t="s">
        <v>1</v>
      </c>
    </row>
    <row r="3" spans="1:6" ht="14.45" x14ac:dyDescent="0.3">
      <c r="A3" s="1"/>
    </row>
    <row r="7" spans="1:6" x14ac:dyDescent="0.25">
      <c r="A7" s="3"/>
      <c r="B7" s="3" t="s">
        <v>3</v>
      </c>
      <c r="C7" s="3" t="s">
        <v>4</v>
      </c>
      <c r="D7" s="3" t="s">
        <v>2</v>
      </c>
      <c r="E7" s="4"/>
      <c r="F7" s="4"/>
    </row>
    <row r="8" spans="1:6" x14ac:dyDescent="0.25">
      <c r="A8" s="5">
        <v>2018</v>
      </c>
      <c r="B8" s="7">
        <v>19.434000000000001</v>
      </c>
      <c r="C8" s="7">
        <v>-15.898999999999999</v>
      </c>
      <c r="D8" s="7">
        <v>6.6319999999999997</v>
      </c>
      <c r="E8" s="4"/>
      <c r="F8" s="4"/>
    </row>
    <row r="9" spans="1:6" x14ac:dyDescent="0.25">
      <c r="A9" s="5">
        <v>20180201</v>
      </c>
      <c r="B9" s="7">
        <v>14.374000000000002</v>
      </c>
      <c r="C9" s="7">
        <v>-27.686999999999998</v>
      </c>
      <c r="D9" s="7">
        <v>10.1</v>
      </c>
      <c r="E9" s="4"/>
      <c r="F9" s="4"/>
    </row>
    <row r="10" spans="1:6" x14ac:dyDescent="0.25">
      <c r="A10" s="5">
        <v>20180301</v>
      </c>
      <c r="B10" s="7">
        <v>10.882000000000001</v>
      </c>
      <c r="C10" s="7">
        <v>-20.850999999999999</v>
      </c>
      <c r="D10" s="7">
        <v>11.263999999999999</v>
      </c>
      <c r="E10" s="4"/>
      <c r="F10" s="4"/>
    </row>
    <row r="11" spans="1:6" x14ac:dyDescent="0.25">
      <c r="A11" s="5">
        <v>20180401</v>
      </c>
      <c r="B11" s="7">
        <v>12.563000000000002</v>
      </c>
      <c r="C11" s="7">
        <v>-30.814999999999998</v>
      </c>
      <c r="D11" s="7">
        <v>15.802</v>
      </c>
      <c r="E11" s="4"/>
      <c r="F11" s="4"/>
    </row>
    <row r="12" spans="1:6" x14ac:dyDescent="0.25">
      <c r="A12" s="5">
        <v>20180501</v>
      </c>
      <c r="B12" s="7">
        <v>16.794000000000004</v>
      </c>
      <c r="C12" s="7">
        <v>-20.744</v>
      </c>
      <c r="D12" s="7">
        <v>0.29699999999999882</v>
      </c>
      <c r="E12" s="4"/>
      <c r="F12" s="4"/>
    </row>
    <row r="13" spans="1:6" x14ac:dyDescent="0.25">
      <c r="A13" s="5">
        <v>20180601</v>
      </c>
      <c r="B13" s="7">
        <v>31.844000000000005</v>
      </c>
      <c r="C13" s="7">
        <v>-3.4740000000000002</v>
      </c>
      <c r="D13" s="7">
        <v>-7.0480000000000009</v>
      </c>
      <c r="E13" s="4"/>
      <c r="F13" s="4"/>
    </row>
    <row r="14" spans="1:6" x14ac:dyDescent="0.25">
      <c r="A14" s="5">
        <v>20180701</v>
      </c>
      <c r="B14" s="7">
        <v>44.062000000000005</v>
      </c>
      <c r="C14" s="7">
        <v>-0.17600000000000016</v>
      </c>
      <c r="D14" s="7">
        <v>-15.751000000000001</v>
      </c>
      <c r="E14" s="4"/>
      <c r="F14" s="4"/>
    </row>
    <row r="15" spans="1:6" x14ac:dyDescent="0.25">
      <c r="A15" s="5">
        <v>20180801</v>
      </c>
      <c r="B15" s="7">
        <v>44.383000000000003</v>
      </c>
      <c r="C15" s="7">
        <v>3.5309999999999997</v>
      </c>
      <c r="D15" s="7">
        <v>-20.115000000000002</v>
      </c>
      <c r="E15" s="4"/>
      <c r="F15" s="4"/>
    </row>
    <row r="16" spans="1:6" x14ac:dyDescent="0.25">
      <c r="A16" s="5">
        <v>20180901</v>
      </c>
      <c r="B16" s="7">
        <v>44.664999999999999</v>
      </c>
      <c r="C16" s="7">
        <v>14.087</v>
      </c>
      <c r="D16" s="7">
        <v>-16.647000000000002</v>
      </c>
      <c r="E16" s="4"/>
      <c r="F16" s="4"/>
    </row>
    <row r="17" spans="1:6" x14ac:dyDescent="0.25">
      <c r="A17" s="5">
        <v>20181001</v>
      </c>
      <c r="B17" s="7">
        <v>34.756</v>
      </c>
      <c r="C17" s="7">
        <v>26.996000000000002</v>
      </c>
      <c r="D17" s="7">
        <v>-4.8460000000000019</v>
      </c>
      <c r="E17" s="4"/>
      <c r="F17" s="4"/>
    </row>
    <row r="18" spans="1:6" x14ac:dyDescent="0.25">
      <c r="A18" s="5">
        <v>20181101</v>
      </c>
      <c r="B18" s="7">
        <v>30.635999999999999</v>
      </c>
      <c r="C18" s="7">
        <v>33.480000000000004</v>
      </c>
      <c r="D18" s="7">
        <v>-21.896999999999998</v>
      </c>
      <c r="E18" s="4"/>
      <c r="F18" s="4"/>
    </row>
    <row r="19" spans="1:6" x14ac:dyDescent="0.25">
      <c r="A19" s="5">
        <v>20181201</v>
      </c>
      <c r="B19" s="7">
        <v>17.744</v>
      </c>
      <c r="C19" s="7">
        <v>30.975000000000005</v>
      </c>
      <c r="D19" s="7">
        <v>-27.260999999999999</v>
      </c>
      <c r="E19" s="4"/>
      <c r="F19" s="4"/>
    </row>
    <row r="20" spans="1:6" x14ac:dyDescent="0.25">
      <c r="A20" s="5">
        <v>2019</v>
      </c>
      <c r="B20" s="7">
        <v>27.161000000000001</v>
      </c>
      <c r="C20" s="7">
        <v>37.816000000000003</v>
      </c>
      <c r="D20" s="7">
        <v>-39.962000000000003</v>
      </c>
      <c r="E20" s="4"/>
      <c r="F20" s="4"/>
    </row>
    <row r="21" spans="1:6" x14ac:dyDescent="0.25">
      <c r="A21" s="5">
        <v>20190201</v>
      </c>
      <c r="B21" s="7">
        <v>28.233000000000001</v>
      </c>
      <c r="C21" s="7">
        <v>56.392000000000003</v>
      </c>
      <c r="D21" s="7">
        <v>-28.477000000000004</v>
      </c>
      <c r="E21" s="4"/>
      <c r="F21" s="4"/>
    </row>
    <row r="22" spans="1:6" x14ac:dyDescent="0.25">
      <c r="A22" s="5">
        <v>20190301</v>
      </c>
      <c r="B22" s="7">
        <v>21.387</v>
      </c>
      <c r="C22" s="7">
        <v>57.623000000000005</v>
      </c>
      <c r="D22" s="7">
        <v>-25.675000000000004</v>
      </c>
      <c r="E22" s="4"/>
      <c r="F22" s="4"/>
    </row>
    <row r="23" spans="1:6" x14ac:dyDescent="0.25">
      <c r="A23" s="5">
        <v>20190401</v>
      </c>
      <c r="B23" s="7">
        <v>30.033000000000001</v>
      </c>
      <c r="C23" s="7">
        <v>63.526000000000003</v>
      </c>
      <c r="D23" s="7">
        <v>-24.035000000000004</v>
      </c>
      <c r="E23" s="4"/>
      <c r="F23" s="4"/>
    </row>
    <row r="24" spans="1:6" ht="14.45" x14ac:dyDescent="0.3">
      <c r="A24" s="4" t="s">
        <v>5</v>
      </c>
      <c r="B24" s="4"/>
      <c r="C24" s="4"/>
      <c r="D24" s="4"/>
      <c r="E24" s="4"/>
      <c r="F24" s="4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0D9AA5-6FF4-4F98-8AD5-0C0C13BACC52}">
  <ds:schemaRefs>
    <ds:schemaRef ds:uri="http://schemas.openxmlformats.org/package/2006/metadata/core-properties"/>
    <ds:schemaRef ds:uri="6ef95afc-eeaa-4d64-8436-928b0243d439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837362-62D9-41CB-8E11-C9225E8FEF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5AEB85-EBFD-4627-8B96-B4456C6A10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STATISTICS-chart with data</vt:lpstr>
      <vt:lpstr>'STATISTICS-chart with data'!trlAnm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Eis Christensen</dc:creator>
  <cp:lastModifiedBy>Allan Nouri</cp:lastModifiedBy>
  <dcterms:created xsi:type="dcterms:W3CDTF">2019-05-23T10:30:34Z</dcterms:created>
  <dcterms:modified xsi:type="dcterms:W3CDTF">2019-05-28T14:04:47Z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