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Override1.xml" ContentType="application/vnd.openxmlformats-officedocument.themeOverride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4370"/>
  </bookViews>
  <sheets>
    <sheet name="STATISTICS - chart with data " sheetId="1" r:id="rId1"/>
  </sheets>
  <calcPr calcId="145621"/>
</workbook>
</file>

<file path=xl/sharedStrings.xml><?xml version="1.0" encoding="utf-8"?>
<sst xmlns="http://schemas.openxmlformats.org/spreadsheetml/2006/main" count="6" uniqueCount="6">
  <si>
    <t>Stop for 30-year 2 per cent mortgage loans with repayments</t>
  </si>
  <si>
    <t>2 per cent w/o repayments</t>
  </si>
  <si>
    <t>1.5 per cent w/ repayments</t>
  </si>
  <si>
    <t>2 per cent w/ repayments</t>
  </si>
  <si>
    <t>Note: Nominal outstanding amount of fixed-rate, convertible mortgage bonds with original maturity of 30 years.</t>
  </si>
  <si>
    <t>Kr. billion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</si>
</sst>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7" fontId="0" fillId="2" borderId="0" xfId="0" applyNumberFormat="1" applyFill="1" applyBorder="1"/>
    <xf numFmtId="1" fontId="0" fillId="2" borderId="0" xfId="0" applyNumberFormat="1" applyFill="1"/>
    <xf numFmtId="0" fontId="1" fillId="2" borderId="0" xfId="0" applyFont="1" applyFill="1"/>
    <xf numFmtId="0" fontId="0" fillId="2" borderId="1" xfId="0" applyFill="1" applyBorder="1" applyAlignment="1">
      <alignment wrapText="1"/>
    </xf>
    <xf numFmtId="0" fontId="0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ivotFmts>
      <c:pivotFmt>
        <c:idx val="0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1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2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3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4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5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6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7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8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9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10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11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12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13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14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15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16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17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18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19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20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21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22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23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24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25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26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27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28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29"/>
        <c:spPr>
          <a:ln w="12700">
            <a:solidFill>
              <a:srgbClr val="C43D21"/>
            </a:solidFill>
          </a:ln>
        </c:spPr>
        <c:marker>
          <c:symbol val="none"/>
        </c:marker>
      </c:pivotFmt>
      <c:pivotFmt>
        <c:idx val="30"/>
        <c:spPr>
          <a:ln w="12700">
            <a:solidFill>
              <a:srgbClr val="007BD1"/>
            </a:solidFill>
          </a:ln>
        </c:spPr>
        <c:marker>
          <c:symbol val="none"/>
        </c:marker>
      </c:pivotFmt>
      <c:pivotFmt>
        <c:idx val="31"/>
        <c:spPr>
          <a:ln w="12700">
            <a:solidFill>
              <a:srgbClr val="92229C"/>
            </a:solidFill>
          </a:ln>
        </c:spPr>
        <c:marker>
          <c:symbol val="none"/>
        </c:marker>
      </c:pivotFmt>
      <c:pivotFmt>
        <c:idx val="32"/>
        <c:spPr>
          <a:ln w="12700">
            <a:solidFill>
              <a:srgbClr val="C43D21"/>
            </a:solidFill>
          </a:ln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05753785877521"/>
          <c:y val="0.11059690119380239"/>
          <c:w val="0.8045716322015537"/>
          <c:h val="0.70590297180594364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 '!$B$6</c:f>
              <c:strCache>
                <c:ptCount val="1"/>
                <c:pt idx="0">
                  <c:v>1.5 per cent w/ repayments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 '!$A$7:$A$55</c:f>
              <c:numCache>
                <c:formatCode>mmm\-yy</c:formatCode>
                <c:ptCount val="4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</c:numCache>
            </c:numRef>
          </c:cat>
          <c:val>
            <c:numRef>
              <c:f>'STATISTICS - chart with data '!$B$7:$B$55</c:f>
              <c:numCache>
                <c:formatCode>0</c:formatCode>
                <c:ptCount val="49"/>
                <c:pt idx="0">
                  <c:v>0</c:v>
                </c:pt>
                <c:pt idx="1">
                  <c:v>0.11314849</c:v>
                </c:pt>
                <c:pt idx="2">
                  <c:v>3.539577392</c:v>
                </c:pt>
                <c:pt idx="3">
                  <c:v>8.8876498399999999</c:v>
                </c:pt>
                <c:pt idx="4">
                  <c:v>9.9168254219999987</c:v>
                </c:pt>
                <c:pt idx="5">
                  <c:v>11.870015427</c:v>
                </c:pt>
                <c:pt idx="6">
                  <c:v>12.825227331000001</c:v>
                </c:pt>
                <c:pt idx="7">
                  <c:v>13.93240338</c:v>
                </c:pt>
                <c:pt idx="8">
                  <c:v>14.958159142</c:v>
                </c:pt>
                <c:pt idx="9">
                  <c:v>15.774722179999999</c:v>
                </c:pt>
                <c:pt idx="10">
                  <c:v>16.851063156999999</c:v>
                </c:pt>
                <c:pt idx="11">
                  <c:v>19.107869402999999</c:v>
                </c:pt>
                <c:pt idx="12">
                  <c:v>20.005973830000002</c:v>
                </c:pt>
                <c:pt idx="13">
                  <c:v>21.112240247000003</c:v>
                </c:pt>
                <c:pt idx="14">
                  <c:v>21.734031396999999</c:v>
                </c:pt>
                <c:pt idx="15">
                  <c:v>22.714969314999998</c:v>
                </c:pt>
                <c:pt idx="16">
                  <c:v>23.997246484999998</c:v>
                </c:pt>
                <c:pt idx="17">
                  <c:v>25.194039840999999</c:v>
                </c:pt>
                <c:pt idx="18">
                  <c:v>26.325956951000002</c:v>
                </c:pt>
                <c:pt idx="19">
                  <c:v>27.444116041999997</c:v>
                </c:pt>
                <c:pt idx="20">
                  <c:v>29.159741437000001</c:v>
                </c:pt>
                <c:pt idx="21">
                  <c:v>30.730048283000002</c:v>
                </c:pt>
                <c:pt idx="22">
                  <c:v>31.847455570999998</c:v>
                </c:pt>
                <c:pt idx="23">
                  <c:v>33.645736698999997</c:v>
                </c:pt>
                <c:pt idx="24">
                  <c:v>34.612853514999998</c:v>
                </c:pt>
                <c:pt idx="25">
                  <c:v>35.392253529000001</c:v>
                </c:pt>
                <c:pt idx="26">
                  <c:v>35.916397963999998</c:v>
                </c:pt>
                <c:pt idx="27">
                  <c:v>36.130618317</c:v>
                </c:pt>
                <c:pt idx="28">
                  <c:v>36.331706555000004</c:v>
                </c:pt>
                <c:pt idx="29">
                  <c:v>37.058844407999999</c:v>
                </c:pt>
                <c:pt idx="30">
                  <c:v>37.179791758</c:v>
                </c:pt>
                <c:pt idx="31">
                  <c:v>37.662001275000001</c:v>
                </c:pt>
                <c:pt idx="32">
                  <c:v>37.691481515</c:v>
                </c:pt>
                <c:pt idx="33">
                  <c:v>37.413456683</c:v>
                </c:pt>
                <c:pt idx="34">
                  <c:v>37.386484944999999</c:v>
                </c:pt>
                <c:pt idx="35">
                  <c:v>38.271183762999996</c:v>
                </c:pt>
                <c:pt idx="36">
                  <c:v>38.951540973999997</c:v>
                </c:pt>
                <c:pt idx="37">
                  <c:v>39.331914562999998</c:v>
                </c:pt>
                <c:pt idx="38">
                  <c:v>39.681482260999999</c:v>
                </c:pt>
                <c:pt idx="39">
                  <c:v>39.967486137999998</c:v>
                </c:pt>
                <c:pt idx="40">
                  <c:v>40.361304962999995</c:v>
                </c:pt>
                <c:pt idx="41">
                  <c:v>40.726783041000004</c:v>
                </c:pt>
                <c:pt idx="42">
                  <c:v>41.093059310000001</c:v>
                </c:pt>
                <c:pt idx="43">
                  <c:v>41.345215569999993</c:v>
                </c:pt>
                <c:pt idx="44">
                  <c:v>41.505978257000002</c:v>
                </c:pt>
                <c:pt idx="45">
                  <c:v>41.726738177000001</c:v>
                </c:pt>
                <c:pt idx="46">
                  <c:v>42.430224655000004</c:v>
                </c:pt>
                <c:pt idx="47">
                  <c:v>42.693402576000004</c:v>
                </c:pt>
                <c:pt idx="48">
                  <c:v>44.52887830265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'STATISTICS - chart with data '!$C$6</c:f>
              <c:strCache>
                <c:ptCount val="1"/>
                <c:pt idx="0">
                  <c:v>2 per cent w/ repayments</c:v>
                </c:pt>
              </c:strCache>
            </c:strRef>
          </c:tx>
          <c:spPr>
            <a:ln w="12700">
              <a:solidFill>
                <a:srgbClr val="92229C"/>
              </a:solidFill>
            </a:ln>
          </c:spPr>
          <c:marker>
            <c:symbol val="none"/>
          </c:marker>
          <c:cat>
            <c:numRef>
              <c:f>'STATISTICS - chart with data '!$A$7:$A$55</c:f>
              <c:numCache>
                <c:formatCode>mmm\-yy</c:formatCode>
                <c:ptCount val="4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</c:numCache>
            </c:numRef>
          </c:cat>
          <c:val>
            <c:numRef>
              <c:f>'STATISTICS - chart with data '!$C$7:$C$55</c:f>
              <c:numCache>
                <c:formatCode>0</c:formatCode>
                <c:ptCount val="49"/>
                <c:pt idx="0">
                  <c:v>13.407159987</c:v>
                </c:pt>
                <c:pt idx="1">
                  <c:v>39.077502032999995</c:v>
                </c:pt>
                <c:pt idx="2">
                  <c:v>60.596588494999999</c:v>
                </c:pt>
                <c:pt idx="3">
                  <c:v>83.140526057999992</c:v>
                </c:pt>
                <c:pt idx="4">
                  <c:v>89.684279043999993</c:v>
                </c:pt>
                <c:pt idx="5">
                  <c:v>90.843482100999992</c:v>
                </c:pt>
                <c:pt idx="6">
                  <c:v>90.123999602000012</c:v>
                </c:pt>
                <c:pt idx="7">
                  <c:v>90.026158802000012</c:v>
                </c:pt>
                <c:pt idx="8">
                  <c:v>90.141203567000005</c:v>
                </c:pt>
                <c:pt idx="9">
                  <c:v>89.478162021000003</c:v>
                </c:pt>
                <c:pt idx="10">
                  <c:v>89.31434557499999</c:v>
                </c:pt>
                <c:pt idx="11">
                  <c:v>89.269856247000007</c:v>
                </c:pt>
                <c:pt idx="12">
                  <c:v>88.560135959000007</c:v>
                </c:pt>
                <c:pt idx="13">
                  <c:v>89.039276709999996</c:v>
                </c:pt>
                <c:pt idx="14">
                  <c:v>88.892471949000011</c:v>
                </c:pt>
                <c:pt idx="15">
                  <c:v>88.963667311999998</c:v>
                </c:pt>
                <c:pt idx="16">
                  <c:v>89.230481531000009</c:v>
                </c:pt>
                <c:pt idx="17">
                  <c:v>91.451922859999996</c:v>
                </c:pt>
                <c:pt idx="18">
                  <c:v>103.925375755</c:v>
                </c:pt>
                <c:pt idx="19">
                  <c:v>112.92869000500001</c:v>
                </c:pt>
                <c:pt idx="20">
                  <c:v>124.599758231</c:v>
                </c:pt>
                <c:pt idx="21">
                  <c:v>137.924285446</c:v>
                </c:pt>
                <c:pt idx="22">
                  <c:v>144.74984294999999</c:v>
                </c:pt>
                <c:pt idx="23">
                  <c:v>147.42105862399998</c:v>
                </c:pt>
                <c:pt idx="24">
                  <c:v>150.73176239499998</c:v>
                </c:pt>
                <c:pt idx="25">
                  <c:v>153.65530700699998</c:v>
                </c:pt>
                <c:pt idx="26">
                  <c:v>158.69556470000001</c:v>
                </c:pt>
                <c:pt idx="27">
                  <c:v>163.48966933199998</c:v>
                </c:pt>
                <c:pt idx="28">
                  <c:v>168.89359302300002</c:v>
                </c:pt>
                <c:pt idx="29">
                  <c:v>177.100753475</c:v>
                </c:pt>
                <c:pt idx="30">
                  <c:v>184.80931608400002</c:v>
                </c:pt>
                <c:pt idx="31">
                  <c:v>194.68041249200002</c:v>
                </c:pt>
                <c:pt idx="32">
                  <c:v>199.49427197700001</c:v>
                </c:pt>
                <c:pt idx="33">
                  <c:v>207.56628641999998</c:v>
                </c:pt>
                <c:pt idx="34">
                  <c:v>216.04558960100002</c:v>
                </c:pt>
                <c:pt idx="35">
                  <c:v>224.61523726999999</c:v>
                </c:pt>
                <c:pt idx="36">
                  <c:v>231.40813614400003</c:v>
                </c:pt>
                <c:pt idx="37">
                  <c:v>237.506112968</c:v>
                </c:pt>
                <c:pt idx="38">
                  <c:v>246.21308048200001</c:v>
                </c:pt>
                <c:pt idx="39">
                  <c:v>250.61134180499997</c:v>
                </c:pt>
                <c:pt idx="40">
                  <c:v>258.014536093</c:v>
                </c:pt>
                <c:pt idx="41">
                  <c:v>267.44926087099998</c:v>
                </c:pt>
                <c:pt idx="42">
                  <c:v>276.73228195199999</c:v>
                </c:pt>
                <c:pt idx="43">
                  <c:v>284.35766905100002</c:v>
                </c:pt>
                <c:pt idx="44">
                  <c:v>291.49845784999997</c:v>
                </c:pt>
                <c:pt idx="45">
                  <c:v>296.847475793</c:v>
                </c:pt>
                <c:pt idx="46">
                  <c:v>304.87188395299995</c:v>
                </c:pt>
                <c:pt idx="47">
                  <c:v>313.24131194300003</c:v>
                </c:pt>
                <c:pt idx="48">
                  <c:v>312.14172246742004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 - chart with data '!$D$6</c:f>
              <c:strCache>
                <c:ptCount val="1"/>
                <c:pt idx="0">
                  <c:v>2 per cent w/o repayments</c:v>
                </c:pt>
              </c:strCache>
            </c:strRef>
          </c:tx>
          <c:spPr>
            <a:ln w="12700">
              <a:solidFill>
                <a:srgbClr val="C43D21"/>
              </a:solidFill>
            </a:ln>
          </c:spPr>
          <c:marker>
            <c:symbol val="none"/>
          </c:marker>
          <c:cat>
            <c:numRef>
              <c:f>'STATISTICS - chart with data '!$A$7:$A$55</c:f>
              <c:numCache>
                <c:formatCode>mmm\-yy</c:formatCode>
                <c:ptCount val="49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</c:numCache>
            </c:numRef>
          </c:cat>
          <c:val>
            <c:numRef>
              <c:f>'STATISTICS - chart with data '!$D$7:$D$55</c:f>
              <c:numCache>
                <c:formatCode>0</c:formatCode>
                <c:ptCount val="49"/>
                <c:pt idx="0">
                  <c:v>2.0175549999999998</c:v>
                </c:pt>
                <c:pt idx="1">
                  <c:v>15.192866140000001</c:v>
                </c:pt>
                <c:pt idx="2">
                  <c:v>29.175721933999995</c:v>
                </c:pt>
                <c:pt idx="3">
                  <c:v>41.227333250999997</c:v>
                </c:pt>
                <c:pt idx="4">
                  <c:v>44.673458023000002</c:v>
                </c:pt>
                <c:pt idx="5">
                  <c:v>45.330877726000004</c:v>
                </c:pt>
                <c:pt idx="6">
                  <c:v>45.310200009999996</c:v>
                </c:pt>
                <c:pt idx="7">
                  <c:v>45.152619747000003</c:v>
                </c:pt>
                <c:pt idx="8">
                  <c:v>45.003781493999995</c:v>
                </c:pt>
                <c:pt idx="9">
                  <c:v>44.882990741999997</c:v>
                </c:pt>
                <c:pt idx="10">
                  <c:v>44.769051767000001</c:v>
                </c:pt>
                <c:pt idx="11">
                  <c:v>44.691751330999999</c:v>
                </c:pt>
                <c:pt idx="12">
                  <c:v>44.615578118000002</c:v>
                </c:pt>
                <c:pt idx="13">
                  <c:v>44.414895247999993</c:v>
                </c:pt>
                <c:pt idx="14">
                  <c:v>44.305515954000001</c:v>
                </c:pt>
                <c:pt idx="15">
                  <c:v>44.405679354999997</c:v>
                </c:pt>
                <c:pt idx="16">
                  <c:v>44.439007019000002</c:v>
                </c:pt>
                <c:pt idx="17">
                  <c:v>45.105209489999993</c:v>
                </c:pt>
                <c:pt idx="18">
                  <c:v>48.868790829000005</c:v>
                </c:pt>
                <c:pt idx="19">
                  <c:v>52.749693198999992</c:v>
                </c:pt>
                <c:pt idx="20">
                  <c:v>59.180938623000003</c:v>
                </c:pt>
                <c:pt idx="21">
                  <c:v>66.624934045000003</c:v>
                </c:pt>
                <c:pt idx="22">
                  <c:v>69.867912304000001</c:v>
                </c:pt>
                <c:pt idx="23">
                  <c:v>70.671533534000005</c:v>
                </c:pt>
                <c:pt idx="24">
                  <c:v>71.566476862999991</c:v>
                </c:pt>
                <c:pt idx="25">
                  <c:v>72.007329929999997</c:v>
                </c:pt>
                <c:pt idx="26">
                  <c:v>73.162026957000009</c:v>
                </c:pt>
                <c:pt idx="27">
                  <c:v>75.596588381000004</c:v>
                </c:pt>
                <c:pt idx="28">
                  <c:v>77.975259746000006</c:v>
                </c:pt>
                <c:pt idx="29">
                  <c:v>81.445583259999992</c:v>
                </c:pt>
                <c:pt idx="30">
                  <c:v>86.071964648999995</c:v>
                </c:pt>
                <c:pt idx="31">
                  <c:v>91.402886404999975</c:v>
                </c:pt>
                <c:pt idx="32">
                  <c:v>93.364326489999996</c:v>
                </c:pt>
                <c:pt idx="33">
                  <c:v>97.312239247000008</c:v>
                </c:pt>
                <c:pt idx="34">
                  <c:v>101.91023103599998</c:v>
                </c:pt>
                <c:pt idx="35">
                  <c:v>107.906975583</c:v>
                </c:pt>
                <c:pt idx="36">
                  <c:v>113.09132939599999</c:v>
                </c:pt>
                <c:pt idx="37">
                  <c:v>115.83232444400001</c:v>
                </c:pt>
                <c:pt idx="38">
                  <c:v>119.40160111199999</c:v>
                </c:pt>
                <c:pt idx="39">
                  <c:v>124.10540252600002</c:v>
                </c:pt>
                <c:pt idx="40">
                  <c:v>128.418710022</c:v>
                </c:pt>
                <c:pt idx="41">
                  <c:v>133.88737375999997</c:v>
                </c:pt>
                <c:pt idx="42">
                  <c:v>139.56686323400001</c:v>
                </c:pt>
                <c:pt idx="43">
                  <c:v>143.44486254399999</c:v>
                </c:pt>
                <c:pt idx="44">
                  <c:v>147.63486975000001</c:v>
                </c:pt>
                <c:pt idx="45">
                  <c:v>152.57417158399997</c:v>
                </c:pt>
                <c:pt idx="46">
                  <c:v>156.75472258799999</c:v>
                </c:pt>
                <c:pt idx="47">
                  <c:v>162.17993118699999</c:v>
                </c:pt>
                <c:pt idx="48">
                  <c:v>169.70481675761002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209600"/>
        <c:axId val="379211136"/>
      </c:lineChart>
      <c:dateAx>
        <c:axId val="379209600"/>
        <c:scaling>
          <c:orientation val="minMax"/>
        </c:scaling>
        <c:delete val="0"/>
        <c:axPos val="b"/>
        <c:numFmt formatCode="mmm\-yy" sourceLinked="1"/>
        <c:majorTickMark val="in"/>
        <c:minorTickMark val="none"/>
        <c:tickLblPos val="none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9211136"/>
        <c:crossesAt val="-1E+26"/>
        <c:auto val="1"/>
        <c:lblOffset val="100"/>
        <c:baseTimeUnit val="months"/>
        <c:majorUnit val="8"/>
        <c:minorUnit val="12"/>
      </c:dateAx>
      <c:valAx>
        <c:axId val="37921113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37920960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85725</xdr:colOff>
      <xdr:row>5</xdr:row>
      <xdr:rowOff>257175</xdr:rowOff>
    </xdr:from>
    <xdr:to>
      <xdr:col>11</xdr:col>
      <xdr:colOff>397542</xdr:colOff>
      <xdr:row>15</xdr:row>
      <xdr:rowOff>130175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0.83746</cdr:x>
      <cdr:y>0.13728</cdr:y>
    </cdr:from>
    <cdr:to>
      <cdr:x>0.92882</cdr:x>
      <cdr:y>0.2653</cdr:y>
    </cdr:to>
    <cdr:sp macro="" textlink="">
      <cdr:nvSpPr>
        <cdr:cNvPr id="2" name="Oval 1"/>
        <cdr:cNvSpPr/>
      </cdr:nvSpPr>
      <cdr:spPr>
        <a:xfrm xmlns:a="http://schemas.openxmlformats.org/drawingml/2006/main">
          <a:off x="2288973" y="270242"/>
          <a:ext cx="249710" cy="252008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6350">
          <a:solidFill>
            <a:sysClr val="windowText" lastClr="000000"/>
          </a:solidFill>
          <a:prstDash val="dash"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0.62744</cdr:x>
      <cdr:y>0.20129</cdr:y>
    </cdr:from>
    <cdr:to>
      <cdr:x>0.83746</cdr:x>
      <cdr:y>0.20129</cdr:y>
    </cdr:to>
    <cdr:cxnSp macro="">
      <cdr:nvCxnSpPr>
        <cdr:cNvPr id="10" name="Straight Arrow Connector 9"/>
        <cdr:cNvCxnSpPr>
          <a:stCxn xmlns:a="http://schemas.openxmlformats.org/drawingml/2006/main" id="2" idx="2"/>
          <a:endCxn xmlns:a="http://schemas.openxmlformats.org/drawingml/2006/main" id="7" idx="6"/>
        </cdr:cNvCxnSpPr>
      </cdr:nvCxnSpPr>
      <cdr:spPr>
        <a:xfrm xmlns:a="http://schemas.openxmlformats.org/drawingml/2006/main" flipH="1">
          <a:off x="1714962" y="396246"/>
          <a:ext cx="574011" cy="0"/>
        </a:xfrm>
        <a:prstGeom xmlns:a="http://schemas.openxmlformats.org/drawingml/2006/main" prst="straightConnector1">
          <a:avLst/>
        </a:prstGeom>
        <a:ln xmlns:a="http://schemas.openxmlformats.org/drawingml/2006/main" w="6350">
          <a:solidFill>
            <a:sysClr val="windowText" lastClr="0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0.35712</cdr:x>
      <cdr:y>0.0329</cdr:y>
    </cdr:from>
    <cdr:to>
      <cdr:x>0.70907</cdr:x>
      <cdr:y>0.36968</cdr:y>
    </cdr:to>
    <cdr:grpSp>
      <cdr:nvGrpSpPr>
        <cdr:cNvPr id="14" name="Group 13"/>
        <cdr:cNvGrpSpPr/>
      </cdr:nvGrpSpPr>
      <cdr:grpSpPr>
        <a:xfrm xmlns:a="http://schemas.openxmlformats.org/drawingml/2006/main">
          <a:off x="982157" y="64764"/>
          <a:ext cx="967939" cy="662951"/>
          <a:chOff x="1069265" y="58817"/>
          <a:chExt cx="959908" cy="662952"/>
        </a:xfrm>
      </cdr:grpSpPr>
      <cdr:pic>
        <cdr:nvPicPr>
          <cdr:cNvPr id="7" name="Picture 6"/>
          <cdr:cNvPicPr>
            <a:picLocks xmlns:a="http://schemas.openxmlformats.org/drawingml/2006/main" noChangeAspect="1" noChangeArrowheads="1"/>
          </cdr:cNvPicPr>
        </cdr:nvPicPr>
        <cdr:blipFill rotWithShape="1">
          <a:blip xmlns:a="http://schemas.openxmlformats.org/drawingml/2006/main"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xmlns:a="http://schemas.openxmlformats.org/drawingml/2006/main" l="87045" t="11548" r="2705" b="74277"/>
          <a:stretch xmlns:a="http://schemas.openxmlformats.org/drawingml/2006/main"/>
        </cdr:blipFill>
        <cdr:spPr bwMode="auto">
          <a:xfrm xmlns:a="http://schemas.openxmlformats.org/drawingml/2006/main">
            <a:off x="1103381" y="58817"/>
            <a:ext cx="703188" cy="662952"/>
          </a:xfrm>
          <a:prstGeom xmlns:a="http://schemas.openxmlformats.org/drawingml/2006/main" prst="ellipse">
            <a:avLst/>
          </a:prstGeom>
          <a:noFill xmlns:a="http://schemas.openxmlformats.org/drawingml/2006/main"/>
          <a:ln xmlns:a="http://schemas.openxmlformats.org/drawingml/2006/main">
            <a:noFill/>
          </a:ln>
          <a:effectLst xmlns:a="http://schemas.openxmlformats.org/drawingml/2006/main"/>
          <a:extLst xmlns:a="http://schemas.openxmlformats.org/drawingml/2006/main"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cdr:spPr>
      </cdr:pic>
      <cdr:sp macro="" textlink="">
        <cdr:nvSpPr>
          <cdr:cNvPr id="17" name="TextBox 16"/>
          <cdr:cNvSpPr txBox="1"/>
        </cdr:nvSpPr>
        <cdr:spPr>
          <a:xfrm xmlns:a="http://schemas.openxmlformats.org/drawingml/2006/main">
            <a:off x="1069265" y="190492"/>
            <a:ext cx="803102" cy="24494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 anchor="t"/>
          <a:lstStyle xmlns:a="http://schemas.openxmlformats.org/drawingml/2006/main"/>
          <a:p xmlns:a="http://schemas.openxmlformats.org/drawingml/2006/main">
            <a:r>
              <a:rPr lang="da-DK" sz="650" b="1">
                <a:latin typeface="Nationalbank" panose="020B0503040000020004" pitchFamily="34" charset="0"/>
              </a:rPr>
              <a:t>Kr. 313 billion</a:t>
            </a:r>
          </a:p>
        </cdr:txBody>
      </cdr:sp>
      <cdr:sp macro="" textlink="">
        <cdr:nvSpPr>
          <cdr:cNvPr id="19" name="TextBox 1"/>
          <cdr:cNvSpPr txBox="1"/>
        </cdr:nvSpPr>
        <cdr:spPr>
          <a:xfrm xmlns:a="http://schemas.openxmlformats.org/drawingml/2006/main">
            <a:off x="1271806" y="384020"/>
            <a:ext cx="757367" cy="23458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a-DK" sz="650" b="1">
                <a:latin typeface="Nationalbank" panose="020B0503040000020004" pitchFamily="34" charset="0"/>
              </a:rPr>
              <a:t>Kr. 312 billion</a:t>
            </a:r>
          </a:p>
        </cdr:txBody>
      </cdr:sp>
    </cdr:grpSp>
  </cdr:relSizeAnchor>
  <cdr:relSizeAnchor xmlns:cdr="http://schemas.openxmlformats.org/drawingml/2006/chartDrawing">
    <cdr:from>
      <cdr:x>0.68443</cdr:x>
      <cdr:y>0.23964</cdr:y>
    </cdr:from>
    <cdr:to>
      <cdr:x>1</cdr:x>
      <cdr:y>0.35445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1876858" y="471731"/>
          <a:ext cx="865362" cy="226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2 per cent </a:t>
          </a:r>
        </a:p>
        <a:p xmlns:a="http://schemas.openxmlformats.org/drawingml/2006/main">
          <a:pPr algn="r"/>
          <a:r>
            <a:rPr lang="da-DK" sz="650" b="1">
              <a:solidFill>
                <a:schemeClr val="accent2"/>
              </a:solidFill>
              <a:latin typeface="Nationalbank" panose="020B0503040000020004" pitchFamily="34" charset="0"/>
            </a:rPr>
            <a:t>w/ repayments</a:t>
          </a:r>
        </a:p>
      </cdr:txBody>
    </cdr:sp>
  </cdr:relSizeAnchor>
  <cdr:relSizeAnchor xmlns:cdr="http://schemas.openxmlformats.org/drawingml/2006/chartDrawing">
    <cdr:from>
      <cdr:x>0.68879</cdr:x>
      <cdr:y>0.34835</cdr:y>
    </cdr:from>
    <cdr:to>
      <cdr:x>1</cdr:x>
      <cdr:y>0.52808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1888814" y="685724"/>
          <a:ext cx="853406" cy="3537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1">
              <a:solidFill>
                <a:schemeClr val="accent3"/>
              </a:solidFill>
              <a:latin typeface="Nationalbank" panose="020B0503040000020004" pitchFamily="34" charset="0"/>
            </a:rPr>
            <a:t>2 per cent</a:t>
          </a:r>
        </a:p>
        <a:p xmlns:a="http://schemas.openxmlformats.org/drawingml/2006/main">
          <a:pPr algn="r"/>
          <a:r>
            <a:rPr lang="da-DK" sz="650" b="1">
              <a:solidFill>
                <a:schemeClr val="accent3"/>
              </a:solidFill>
              <a:latin typeface="Nationalbank" panose="020B0503040000020004" pitchFamily="34" charset="0"/>
            </a:rPr>
            <a:t>w/o repayments</a:t>
          </a:r>
        </a:p>
      </cdr:txBody>
    </cdr:sp>
  </cdr:relSizeAnchor>
  <cdr:relSizeAnchor xmlns:cdr="http://schemas.openxmlformats.org/drawingml/2006/chartDrawing">
    <cdr:from>
      <cdr:x>0.66046</cdr:x>
      <cdr:y>0.59138</cdr:y>
    </cdr:from>
    <cdr:to>
      <cdr:x>1</cdr:x>
      <cdr:y>0.75155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1811127" y="1164135"/>
          <a:ext cx="931093" cy="3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650" b="1">
              <a:solidFill>
                <a:schemeClr val="accent1"/>
              </a:solidFill>
              <a:latin typeface="Nationalbank" panose="020B0503040000020004" pitchFamily="34" charset="0"/>
            </a:rPr>
            <a:t>1,5 per</a:t>
          </a:r>
          <a:r>
            <a:rPr lang="da-DK" sz="650" b="1" baseline="0">
              <a:solidFill>
                <a:schemeClr val="accent1"/>
              </a:solidFill>
              <a:latin typeface="Nationalbank" panose="020B0503040000020004" pitchFamily="34" charset="0"/>
            </a:rPr>
            <a:t> cent</a:t>
          </a:r>
        </a:p>
        <a:p xmlns:a="http://schemas.openxmlformats.org/drawingml/2006/main">
          <a:pPr algn="r"/>
          <a:r>
            <a:rPr lang="da-DK" sz="650" b="1" baseline="0">
              <a:solidFill>
                <a:schemeClr val="accent1"/>
              </a:solidFill>
              <a:latin typeface="Nationalbank" panose="020B0503040000020004" pitchFamily="34" charset="0"/>
            </a:rPr>
            <a:t>w/ repayments</a:t>
          </a:r>
          <a:endParaRPr lang="da-DK" sz="650" b="1">
            <a:solidFill>
              <a:schemeClr val="accent1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0.0118</cdr:x>
      <cdr:y>0.84117</cdr:y>
    </cdr:from>
    <cdr:to>
      <cdr:x>0.96806</cdr:x>
      <cdr:y>0.87809</cdr:y>
    </cdr:to>
    <cdr:grpSp>
      <cdr:nvGrpSpPr>
        <cdr:cNvPr id="11" name="X_akse_kategorier"/>
        <cdr:cNvGrpSpPr/>
      </cdr:nvGrpSpPr>
      <cdr:grpSpPr>
        <a:xfrm xmlns:a="http://schemas.openxmlformats.org/drawingml/2006/main">
          <a:off x="32453" y="1655843"/>
          <a:ext cx="2629922" cy="72677"/>
          <a:chOff x="320192" y="1790700"/>
          <a:chExt cx="2331165" cy="82550"/>
        </a:xfrm>
      </cdr:grpSpPr>
      <cdr:sp macro="" textlink="">
        <cdr:nvSpPr>
          <cdr:cNvPr id="3" name="aar2015"/>
          <cdr:cNvSpPr txBox="1"/>
        </cdr:nvSpPr>
        <cdr:spPr>
          <a:xfrm xmlns:a="http://schemas.openxmlformats.org/drawingml/2006/main">
            <a:off x="320192" y="1790700"/>
            <a:ext cx="452983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2015</a:t>
            </a:r>
          </a:p>
        </cdr:txBody>
      </cdr:sp>
      <cdr:sp macro="" textlink="">
        <cdr:nvSpPr>
          <cdr:cNvPr id="4" name="aar2016"/>
          <cdr:cNvSpPr txBox="1"/>
        </cdr:nvSpPr>
        <cdr:spPr>
          <a:xfrm xmlns:a="http://schemas.openxmlformats.org/drawingml/2006/main">
            <a:off x="841436" y="1790700"/>
            <a:ext cx="368069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2016</a:t>
            </a:r>
          </a:p>
        </cdr:txBody>
      </cdr:sp>
      <cdr:sp macro="" textlink="">
        <cdr:nvSpPr>
          <cdr:cNvPr id="6" name="aar2017"/>
          <cdr:cNvSpPr txBox="1"/>
        </cdr:nvSpPr>
        <cdr:spPr>
          <a:xfrm xmlns:a="http://schemas.openxmlformats.org/drawingml/2006/main">
            <a:off x="1339927" y="1790700"/>
            <a:ext cx="313626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2017</a:t>
            </a:r>
          </a:p>
        </cdr:txBody>
      </cdr:sp>
      <cdr:sp macro="" textlink="">
        <cdr:nvSpPr>
          <cdr:cNvPr id="8" name="aar2018"/>
          <cdr:cNvSpPr txBox="1"/>
        </cdr:nvSpPr>
        <cdr:spPr>
          <a:xfrm xmlns:a="http://schemas.openxmlformats.org/drawingml/2006/main">
            <a:off x="1821270" y="1790700"/>
            <a:ext cx="349221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2018</a:t>
            </a:r>
          </a:p>
        </cdr:txBody>
      </cdr:sp>
      <cdr:sp macro="" textlink="">
        <cdr:nvSpPr>
          <cdr:cNvPr id="9" name="aar2019"/>
          <cdr:cNvSpPr txBox="1"/>
        </cdr:nvSpPr>
        <cdr:spPr>
          <a:xfrm xmlns:a="http://schemas.openxmlformats.org/drawingml/2006/main">
            <a:off x="2271903" y="1798720"/>
            <a:ext cx="379454" cy="6651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2019</a:t>
            </a:r>
          </a:p>
        </cdr:txBody>
      </cdr:sp>
    </cdr:grpSp>
  </cdr:relSizeAnchor>
  <cdr:relSizeAnchor xmlns:cdr="http://schemas.openxmlformats.org/drawingml/2006/chartDrawing">
    <cdr:from>
      <cdr:x>0.0118</cdr:x>
      <cdr:y>0.84117</cdr:y>
    </cdr:from>
    <cdr:to>
      <cdr:x>0.96806</cdr:x>
      <cdr:y>0.87809</cdr:y>
    </cdr:to>
    <cdr:grpSp>
      <cdr:nvGrpSpPr>
        <cdr:cNvPr id="28" name="X_akse_kategorier"/>
        <cdr:cNvGrpSpPr/>
      </cdr:nvGrpSpPr>
      <cdr:grpSpPr>
        <a:xfrm xmlns:a="http://schemas.openxmlformats.org/drawingml/2006/main">
          <a:off x="32453" y="1655843"/>
          <a:ext cx="2629922" cy="72677"/>
          <a:chOff x="320192" y="1790700"/>
          <a:chExt cx="2331165" cy="82550"/>
        </a:xfrm>
      </cdr:grpSpPr>
      <cdr:sp macro="" textlink="">
        <cdr:nvSpPr>
          <cdr:cNvPr id="29" name="aar2015"/>
          <cdr:cNvSpPr txBox="1"/>
        </cdr:nvSpPr>
        <cdr:spPr>
          <a:xfrm xmlns:a="http://schemas.openxmlformats.org/drawingml/2006/main">
            <a:off x="320192" y="1790700"/>
            <a:ext cx="452983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2015</a:t>
            </a:r>
          </a:p>
        </cdr:txBody>
      </cdr:sp>
      <cdr:sp macro="" textlink="">
        <cdr:nvSpPr>
          <cdr:cNvPr id="30" name="aar2016"/>
          <cdr:cNvSpPr txBox="1"/>
        </cdr:nvSpPr>
        <cdr:spPr>
          <a:xfrm xmlns:a="http://schemas.openxmlformats.org/drawingml/2006/main">
            <a:off x="841436" y="1790700"/>
            <a:ext cx="368069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2016</a:t>
            </a:r>
          </a:p>
        </cdr:txBody>
      </cdr:sp>
      <cdr:sp macro="" textlink="">
        <cdr:nvSpPr>
          <cdr:cNvPr id="31" name="aar2017"/>
          <cdr:cNvSpPr txBox="1"/>
        </cdr:nvSpPr>
        <cdr:spPr>
          <a:xfrm xmlns:a="http://schemas.openxmlformats.org/drawingml/2006/main">
            <a:off x="1339927" y="1790700"/>
            <a:ext cx="313626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2017</a:t>
            </a:r>
          </a:p>
        </cdr:txBody>
      </cdr:sp>
      <cdr:sp macro="" textlink="">
        <cdr:nvSpPr>
          <cdr:cNvPr id="32" name="aar2018"/>
          <cdr:cNvSpPr txBox="1"/>
        </cdr:nvSpPr>
        <cdr:spPr>
          <a:xfrm xmlns:a="http://schemas.openxmlformats.org/drawingml/2006/main">
            <a:off x="1821270" y="1790700"/>
            <a:ext cx="349221" cy="825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2018</a:t>
            </a:r>
          </a:p>
        </cdr:txBody>
      </cdr:sp>
      <cdr:sp macro="" textlink="">
        <cdr:nvSpPr>
          <cdr:cNvPr id="33" name="aar2019"/>
          <cdr:cNvSpPr txBox="1"/>
        </cdr:nvSpPr>
        <cdr:spPr>
          <a:xfrm xmlns:a="http://schemas.openxmlformats.org/drawingml/2006/main">
            <a:off x="2271903" y="1798720"/>
            <a:ext cx="379454" cy="6651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overflow" horzOverflow="overflow" vert="horz" wrap="none" lIns="0" tIns="0" rIns="0" bIns="0" rtlCol="0"/>
          <a:lstStyle xmlns:a="http://schemas.openxmlformats.org/drawingml/2006/main"/>
          <a:p xmlns:a="http://schemas.openxmlformats.org/drawingml/2006/main">
            <a:pPr algn="ctr"/>
            <a:r>
              <a:rPr lang="da-DK" sz="650" b="0" i="0">
                <a:solidFill>
                  <a:srgbClr val="666666"/>
                </a:solidFill>
                <a:latin typeface="Nationalbank"/>
              </a:rPr>
              <a:t>2019</a:t>
            </a:r>
          </a:p>
        </cdr:txBody>
      </cdr:sp>
    </cdr:grpSp>
  </cdr:relSizeAnchor>
  <cdr:relSizeAnchor xmlns:cdr="http://schemas.openxmlformats.org/drawingml/2006/chartDrawing">
    <cdr:from>
      <cdr:x>0.02335</cdr:x>
      <cdr:y>0.02581</cdr:y>
    </cdr:from>
    <cdr:to>
      <cdr:x>0.16348</cdr:x>
      <cdr:y>0.07662</cdr:y>
    </cdr:to>
    <cdr:sp macro="" textlink="">
      <cdr:nvSpPr>
        <cdr:cNvPr id="34" name="AxisTitleValuePrimary"/>
        <cdr:cNvSpPr txBox="1"/>
      </cdr:nvSpPr>
      <cdr:spPr>
        <a:xfrm xmlns:a="http://schemas.openxmlformats.org/drawingml/2006/main">
          <a:off x="64036" y="5080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>
      <selection activeCell="C6" sqref="C6"/>
    </sheetView>
  </sheetViews>
  <sheetFormatPr defaultRowHeight="15" x14ac:dyDescent="0.25"/>
  <cols>
    <col min="1" max="1" width="9.140625" style="1"/>
    <col min="2" max="2" width="16.140625" style="1" bestFit="1" customWidth="1"/>
    <col min="3" max="3" width="14.5703125" style="1" bestFit="1" customWidth="1"/>
    <col min="4" max="4" width="14" style="1" bestFit="1" customWidth="1"/>
    <col min="5" max="16384" width="9.140625" style="1"/>
  </cols>
  <sheetData>
    <row r="1" spans="1:4" x14ac:dyDescent="0.25">
      <c r="A1" s="4" t="s">
        <v>0</v>
      </c>
    </row>
    <row r="2" spans="1:4" x14ac:dyDescent="0.25">
      <c r="A2" s="6" t="s">
        <v>5</v>
      </c>
    </row>
    <row r="4" spans="1:4" x14ac:dyDescent="0.25">
      <c r="A4" s="1" t="s">
        <v>4</v>
      </c>
    </row>
    <row r="6" spans="1:4" ht="30" x14ac:dyDescent="0.25">
      <c r="B6" s="5" t="s">
        <v>2</v>
      </c>
      <c r="C6" s="5" t="s">
        <v>3</v>
      </c>
      <c r="D6" s="5" t="s">
        <v>1</v>
      </c>
    </row>
    <row r="7" spans="1:4" x14ac:dyDescent="0.25">
      <c r="A7" s="2">
        <v>42005</v>
      </c>
      <c r="B7" s="3">
        <v>0</v>
      </c>
      <c r="C7" s="3">
        <v>13.407159987</v>
      </c>
      <c r="D7" s="3">
        <v>2.0175549999999998</v>
      </c>
    </row>
    <row r="8" spans="1:4" x14ac:dyDescent="0.25">
      <c r="A8" s="2">
        <v>42036</v>
      </c>
      <c r="B8" s="3">
        <v>0.11314849</v>
      </c>
      <c r="C8" s="3">
        <v>39.077502032999995</v>
      </c>
      <c r="D8" s="3">
        <v>15.192866140000001</v>
      </c>
    </row>
    <row r="9" spans="1:4" x14ac:dyDescent="0.25">
      <c r="A9" s="2">
        <v>42064</v>
      </c>
      <c r="B9" s="3">
        <v>3.539577392</v>
      </c>
      <c r="C9" s="3">
        <v>60.596588494999999</v>
      </c>
      <c r="D9" s="3">
        <v>29.175721933999995</v>
      </c>
    </row>
    <row r="10" spans="1:4" x14ac:dyDescent="0.25">
      <c r="A10" s="2">
        <v>42095</v>
      </c>
      <c r="B10" s="3">
        <v>8.8876498399999999</v>
      </c>
      <c r="C10" s="3">
        <v>83.140526057999992</v>
      </c>
      <c r="D10" s="3">
        <v>41.227333250999997</v>
      </c>
    </row>
    <row r="11" spans="1:4" x14ac:dyDescent="0.25">
      <c r="A11" s="2">
        <v>42125</v>
      </c>
      <c r="B11" s="3">
        <v>9.9168254219999987</v>
      </c>
      <c r="C11" s="3">
        <v>89.684279043999993</v>
      </c>
      <c r="D11" s="3">
        <v>44.673458023000002</v>
      </c>
    </row>
    <row r="12" spans="1:4" x14ac:dyDescent="0.25">
      <c r="A12" s="2">
        <v>42156</v>
      </c>
      <c r="B12" s="3">
        <v>11.870015427</v>
      </c>
      <c r="C12" s="3">
        <v>90.843482100999992</v>
      </c>
      <c r="D12" s="3">
        <v>45.330877726000004</v>
      </c>
    </row>
    <row r="13" spans="1:4" x14ac:dyDescent="0.25">
      <c r="A13" s="2">
        <v>42186</v>
      </c>
      <c r="B13" s="3">
        <v>12.825227331000001</v>
      </c>
      <c r="C13" s="3">
        <v>90.123999602000012</v>
      </c>
      <c r="D13" s="3">
        <v>45.310200009999996</v>
      </c>
    </row>
    <row r="14" spans="1:4" x14ac:dyDescent="0.25">
      <c r="A14" s="2">
        <v>42217</v>
      </c>
      <c r="B14" s="3">
        <v>13.93240338</v>
      </c>
      <c r="C14" s="3">
        <v>90.026158802000012</v>
      </c>
      <c r="D14" s="3">
        <v>45.152619747000003</v>
      </c>
    </row>
    <row r="15" spans="1:4" x14ac:dyDescent="0.25">
      <c r="A15" s="2">
        <v>42248</v>
      </c>
      <c r="B15" s="3">
        <v>14.958159142</v>
      </c>
      <c r="C15" s="3">
        <v>90.141203567000005</v>
      </c>
      <c r="D15" s="3">
        <v>45.003781493999995</v>
      </c>
    </row>
    <row r="16" spans="1:4" x14ac:dyDescent="0.25">
      <c r="A16" s="2">
        <v>42278</v>
      </c>
      <c r="B16" s="3">
        <v>15.774722179999999</v>
      </c>
      <c r="C16" s="3">
        <v>89.478162021000003</v>
      </c>
      <c r="D16" s="3">
        <v>44.882990741999997</v>
      </c>
    </row>
    <row r="17" spans="1:4" x14ac:dyDescent="0.25">
      <c r="A17" s="2">
        <v>42309</v>
      </c>
      <c r="B17" s="3">
        <v>16.851063156999999</v>
      </c>
      <c r="C17" s="3">
        <v>89.31434557499999</v>
      </c>
      <c r="D17" s="3">
        <v>44.769051767000001</v>
      </c>
    </row>
    <row r="18" spans="1:4" x14ac:dyDescent="0.25">
      <c r="A18" s="2">
        <v>42339</v>
      </c>
      <c r="B18" s="3">
        <v>19.107869402999999</v>
      </c>
      <c r="C18" s="3">
        <v>89.269856247000007</v>
      </c>
      <c r="D18" s="3">
        <v>44.691751330999999</v>
      </c>
    </row>
    <row r="19" spans="1:4" x14ac:dyDescent="0.25">
      <c r="A19" s="2">
        <v>42370</v>
      </c>
      <c r="B19" s="3">
        <v>20.005973830000002</v>
      </c>
      <c r="C19" s="3">
        <v>88.560135959000007</v>
      </c>
      <c r="D19" s="3">
        <v>44.615578118000002</v>
      </c>
    </row>
    <row r="20" spans="1:4" x14ac:dyDescent="0.25">
      <c r="A20" s="2">
        <v>42401</v>
      </c>
      <c r="B20" s="3">
        <v>21.112240247000003</v>
      </c>
      <c r="C20" s="3">
        <v>89.039276709999996</v>
      </c>
      <c r="D20" s="3">
        <v>44.414895247999993</v>
      </c>
    </row>
    <row r="21" spans="1:4" x14ac:dyDescent="0.25">
      <c r="A21" s="2">
        <v>42430</v>
      </c>
      <c r="B21" s="3">
        <v>21.734031396999999</v>
      </c>
      <c r="C21" s="3">
        <v>88.892471949000011</v>
      </c>
      <c r="D21" s="3">
        <v>44.305515954000001</v>
      </c>
    </row>
    <row r="22" spans="1:4" x14ac:dyDescent="0.25">
      <c r="A22" s="2">
        <v>42461</v>
      </c>
      <c r="B22" s="3">
        <v>22.714969314999998</v>
      </c>
      <c r="C22" s="3">
        <v>88.963667311999998</v>
      </c>
      <c r="D22" s="3">
        <v>44.405679354999997</v>
      </c>
    </row>
    <row r="23" spans="1:4" x14ac:dyDescent="0.25">
      <c r="A23" s="2">
        <v>42491</v>
      </c>
      <c r="B23" s="3">
        <v>23.997246484999998</v>
      </c>
      <c r="C23" s="3">
        <v>89.230481531000009</v>
      </c>
      <c r="D23" s="3">
        <v>44.439007019000002</v>
      </c>
    </row>
    <row r="24" spans="1:4" x14ac:dyDescent="0.25">
      <c r="A24" s="2">
        <v>42522</v>
      </c>
      <c r="B24" s="3">
        <v>25.194039840999999</v>
      </c>
      <c r="C24" s="3">
        <v>91.451922859999996</v>
      </c>
      <c r="D24" s="3">
        <v>45.105209489999993</v>
      </c>
    </row>
    <row r="25" spans="1:4" x14ac:dyDescent="0.25">
      <c r="A25" s="2">
        <v>42552</v>
      </c>
      <c r="B25" s="3">
        <v>26.325956951000002</v>
      </c>
      <c r="C25" s="3">
        <v>103.925375755</v>
      </c>
      <c r="D25" s="3">
        <v>48.868790829000005</v>
      </c>
    </row>
    <row r="26" spans="1:4" x14ac:dyDescent="0.25">
      <c r="A26" s="2">
        <v>42583</v>
      </c>
      <c r="B26" s="3">
        <v>27.444116041999997</v>
      </c>
      <c r="C26" s="3">
        <v>112.92869000500001</v>
      </c>
      <c r="D26" s="3">
        <v>52.749693198999992</v>
      </c>
    </row>
    <row r="27" spans="1:4" x14ac:dyDescent="0.25">
      <c r="A27" s="2">
        <v>42614</v>
      </c>
      <c r="B27" s="3">
        <v>29.159741437000001</v>
      </c>
      <c r="C27" s="3">
        <v>124.599758231</v>
      </c>
      <c r="D27" s="3">
        <v>59.180938623000003</v>
      </c>
    </row>
    <row r="28" spans="1:4" x14ac:dyDescent="0.25">
      <c r="A28" s="2">
        <v>42644</v>
      </c>
      <c r="B28" s="3">
        <v>30.730048283000002</v>
      </c>
      <c r="C28" s="3">
        <v>137.924285446</v>
      </c>
      <c r="D28" s="3">
        <v>66.624934045000003</v>
      </c>
    </row>
    <row r="29" spans="1:4" x14ac:dyDescent="0.25">
      <c r="A29" s="2">
        <v>42675</v>
      </c>
      <c r="B29" s="3">
        <v>31.847455570999998</v>
      </c>
      <c r="C29" s="3">
        <v>144.74984294999999</v>
      </c>
      <c r="D29" s="3">
        <v>69.867912304000001</v>
      </c>
    </row>
    <row r="30" spans="1:4" x14ac:dyDescent="0.25">
      <c r="A30" s="2">
        <v>42705</v>
      </c>
      <c r="B30" s="3">
        <v>33.645736698999997</v>
      </c>
      <c r="C30" s="3">
        <v>147.42105862399998</v>
      </c>
      <c r="D30" s="3">
        <v>70.671533534000005</v>
      </c>
    </row>
    <row r="31" spans="1:4" x14ac:dyDescent="0.25">
      <c r="A31" s="2">
        <v>42736</v>
      </c>
      <c r="B31" s="3">
        <v>34.612853514999998</v>
      </c>
      <c r="C31" s="3">
        <v>150.73176239499998</v>
      </c>
      <c r="D31" s="3">
        <v>71.566476862999991</v>
      </c>
    </row>
    <row r="32" spans="1:4" x14ac:dyDescent="0.25">
      <c r="A32" s="2">
        <v>42767</v>
      </c>
      <c r="B32" s="3">
        <v>35.392253529000001</v>
      </c>
      <c r="C32" s="3">
        <v>153.65530700699998</v>
      </c>
      <c r="D32" s="3">
        <v>72.007329929999997</v>
      </c>
    </row>
    <row r="33" spans="1:4" x14ac:dyDescent="0.25">
      <c r="A33" s="2">
        <v>42795</v>
      </c>
      <c r="B33" s="3">
        <v>35.916397963999998</v>
      </c>
      <c r="C33" s="3">
        <v>158.69556470000001</v>
      </c>
      <c r="D33" s="3">
        <v>73.162026957000009</v>
      </c>
    </row>
    <row r="34" spans="1:4" x14ac:dyDescent="0.25">
      <c r="A34" s="2">
        <v>42826</v>
      </c>
      <c r="B34" s="3">
        <v>36.130618317</v>
      </c>
      <c r="C34" s="3">
        <v>163.48966933199998</v>
      </c>
      <c r="D34" s="3">
        <v>75.596588381000004</v>
      </c>
    </row>
    <row r="35" spans="1:4" x14ac:dyDescent="0.25">
      <c r="A35" s="2">
        <v>42856</v>
      </c>
      <c r="B35" s="3">
        <v>36.331706555000004</v>
      </c>
      <c r="C35" s="3">
        <v>168.89359302300002</v>
      </c>
      <c r="D35" s="3">
        <v>77.975259746000006</v>
      </c>
    </row>
    <row r="36" spans="1:4" x14ac:dyDescent="0.25">
      <c r="A36" s="2">
        <v>42887</v>
      </c>
      <c r="B36" s="3">
        <v>37.058844407999999</v>
      </c>
      <c r="C36" s="3">
        <v>177.100753475</v>
      </c>
      <c r="D36" s="3">
        <v>81.445583259999992</v>
      </c>
    </row>
    <row r="37" spans="1:4" x14ac:dyDescent="0.25">
      <c r="A37" s="2">
        <v>42917</v>
      </c>
      <c r="B37" s="3">
        <v>37.179791758</v>
      </c>
      <c r="C37" s="3">
        <v>184.80931608400002</v>
      </c>
      <c r="D37" s="3">
        <v>86.071964648999995</v>
      </c>
    </row>
    <row r="38" spans="1:4" x14ac:dyDescent="0.25">
      <c r="A38" s="2">
        <v>42948</v>
      </c>
      <c r="B38" s="3">
        <v>37.662001275000001</v>
      </c>
      <c r="C38" s="3">
        <v>194.68041249200002</v>
      </c>
      <c r="D38" s="3">
        <v>91.402886404999975</v>
      </c>
    </row>
    <row r="39" spans="1:4" x14ac:dyDescent="0.25">
      <c r="A39" s="2">
        <v>42979</v>
      </c>
      <c r="B39" s="3">
        <v>37.691481515</v>
      </c>
      <c r="C39" s="3">
        <v>199.49427197700001</v>
      </c>
      <c r="D39" s="3">
        <v>93.364326489999996</v>
      </c>
    </row>
    <row r="40" spans="1:4" x14ac:dyDescent="0.25">
      <c r="A40" s="2">
        <v>43009</v>
      </c>
      <c r="B40" s="3">
        <v>37.413456683</v>
      </c>
      <c r="C40" s="3">
        <v>207.56628641999998</v>
      </c>
      <c r="D40" s="3">
        <v>97.312239247000008</v>
      </c>
    </row>
    <row r="41" spans="1:4" x14ac:dyDescent="0.25">
      <c r="A41" s="2">
        <v>43040</v>
      </c>
      <c r="B41" s="3">
        <v>37.386484944999999</v>
      </c>
      <c r="C41" s="3">
        <v>216.04558960100002</v>
      </c>
      <c r="D41" s="3">
        <v>101.91023103599998</v>
      </c>
    </row>
    <row r="42" spans="1:4" x14ac:dyDescent="0.25">
      <c r="A42" s="2">
        <v>43070</v>
      </c>
      <c r="B42" s="3">
        <v>38.271183762999996</v>
      </c>
      <c r="C42" s="3">
        <v>224.61523726999999</v>
      </c>
      <c r="D42" s="3">
        <v>107.906975583</v>
      </c>
    </row>
    <row r="43" spans="1:4" x14ac:dyDescent="0.25">
      <c r="A43" s="2">
        <v>43101</v>
      </c>
      <c r="B43" s="3">
        <v>38.951540973999997</v>
      </c>
      <c r="C43" s="3">
        <v>231.40813614400003</v>
      </c>
      <c r="D43" s="3">
        <v>113.09132939599999</v>
      </c>
    </row>
    <row r="44" spans="1:4" x14ac:dyDescent="0.25">
      <c r="A44" s="2">
        <v>43132</v>
      </c>
      <c r="B44" s="3">
        <v>39.331914562999998</v>
      </c>
      <c r="C44" s="3">
        <v>237.506112968</v>
      </c>
      <c r="D44" s="3">
        <v>115.83232444400001</v>
      </c>
    </row>
    <row r="45" spans="1:4" x14ac:dyDescent="0.25">
      <c r="A45" s="2">
        <v>43160</v>
      </c>
      <c r="B45" s="3">
        <v>39.681482260999999</v>
      </c>
      <c r="C45" s="3">
        <v>246.21308048200001</v>
      </c>
      <c r="D45" s="3">
        <v>119.40160111199999</v>
      </c>
    </row>
    <row r="46" spans="1:4" x14ac:dyDescent="0.25">
      <c r="A46" s="2">
        <v>43191</v>
      </c>
      <c r="B46" s="3">
        <v>39.967486137999998</v>
      </c>
      <c r="C46" s="3">
        <v>250.61134180499997</v>
      </c>
      <c r="D46" s="3">
        <v>124.10540252600002</v>
      </c>
    </row>
    <row r="47" spans="1:4" x14ac:dyDescent="0.25">
      <c r="A47" s="2">
        <v>43221</v>
      </c>
      <c r="B47" s="3">
        <v>40.361304962999995</v>
      </c>
      <c r="C47" s="3">
        <v>258.014536093</v>
      </c>
      <c r="D47" s="3">
        <v>128.418710022</v>
      </c>
    </row>
    <row r="48" spans="1:4" x14ac:dyDescent="0.25">
      <c r="A48" s="2">
        <v>43252</v>
      </c>
      <c r="B48" s="3">
        <v>40.726783041000004</v>
      </c>
      <c r="C48" s="3">
        <v>267.44926087099998</v>
      </c>
      <c r="D48" s="3">
        <v>133.88737375999997</v>
      </c>
    </row>
    <row r="49" spans="1:4" x14ac:dyDescent="0.25">
      <c r="A49" s="2">
        <v>43282</v>
      </c>
      <c r="B49" s="3">
        <v>41.093059310000001</v>
      </c>
      <c r="C49" s="3">
        <v>276.73228195199999</v>
      </c>
      <c r="D49" s="3">
        <v>139.56686323400001</v>
      </c>
    </row>
    <row r="50" spans="1:4" x14ac:dyDescent="0.25">
      <c r="A50" s="2">
        <v>43313</v>
      </c>
      <c r="B50" s="3">
        <v>41.345215569999993</v>
      </c>
      <c r="C50" s="3">
        <v>284.35766905100002</v>
      </c>
      <c r="D50" s="3">
        <v>143.44486254399999</v>
      </c>
    </row>
    <row r="51" spans="1:4" x14ac:dyDescent="0.25">
      <c r="A51" s="2">
        <v>43344</v>
      </c>
      <c r="B51" s="3">
        <v>41.505978257000002</v>
      </c>
      <c r="C51" s="3">
        <v>291.49845784999997</v>
      </c>
      <c r="D51" s="3">
        <v>147.63486975000001</v>
      </c>
    </row>
    <row r="52" spans="1:4" x14ac:dyDescent="0.25">
      <c r="A52" s="2">
        <v>43374</v>
      </c>
      <c r="B52" s="3">
        <v>41.726738177000001</v>
      </c>
      <c r="C52" s="3">
        <v>296.847475793</v>
      </c>
      <c r="D52" s="3">
        <v>152.57417158399997</v>
      </c>
    </row>
    <row r="53" spans="1:4" x14ac:dyDescent="0.25">
      <c r="A53" s="2">
        <v>43405</v>
      </c>
      <c r="B53" s="3">
        <v>42.430224655000004</v>
      </c>
      <c r="C53" s="3">
        <v>304.87188395299995</v>
      </c>
      <c r="D53" s="3">
        <v>156.75472258799999</v>
      </c>
    </row>
    <row r="54" spans="1:4" x14ac:dyDescent="0.25">
      <c r="A54" s="2">
        <v>43435</v>
      </c>
      <c r="B54" s="3">
        <v>42.693402576000004</v>
      </c>
      <c r="C54" s="3">
        <v>313.24131194300003</v>
      </c>
      <c r="D54" s="3">
        <v>162.17993118699999</v>
      </c>
    </row>
    <row r="55" spans="1:4" x14ac:dyDescent="0.25">
      <c r="A55" s="2">
        <v>43466</v>
      </c>
      <c r="B55" s="3">
        <v>44.52887830265</v>
      </c>
      <c r="C55" s="3">
        <v>312.14172246742004</v>
      </c>
      <c r="D55" s="3">
        <v>169.70481675761002</v>
      </c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4F01D6-A80F-4836-8F25-DFE0F5061CC8}"/>
</file>

<file path=customXml/itemProps2.xml><?xml version="1.0" encoding="utf-8"?>
<ds:datastoreItem xmlns:ds="http://schemas.openxmlformats.org/officeDocument/2006/customXml" ds:itemID="{448804AE-EE25-429B-A4BA-FEBA5352F905}"/>
</file>

<file path=customXml/itemProps3.xml><?xml version="1.0" encoding="utf-8"?>
<ds:datastoreItem xmlns:ds="http://schemas.openxmlformats.org/officeDocument/2006/customXml" ds:itemID="{CD8621B2-F798-4CCE-9E3A-D51E3EF53F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 - chart with data 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Rikke Rhode Nissen</dc:creator>
  <cp:lastModifiedBy>Rikke Rhode Nissen</cp:lastModifiedBy>
  <dcterms:created xsi:type="dcterms:W3CDTF">2019-02-19T15:09:41Z</dcterms:created>
  <dcterms:modified xsi:type="dcterms:W3CDTF">2019-02-27T10:29:26Z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