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theme/themeOverride1.xml" ContentType="application/vnd.openxmlformats-officedocument.themeOverride+xml"/>
  <Override PartName="/xl/charts/chart1.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G:\TFA (Team for Formidling og Analyse)\NYT-proces\Emneområde\Bank og realkredit, Balancer\2022\202201\Dansk\"/>
    </mc:Choice>
  </mc:AlternateContent>
  <xr:revisionPtr revIDLastSave="0" documentId="14_{AE3DBC92-0296-46BC-83AB-65AB1A017951}" xr6:coauthVersionLast="36" xr6:coauthVersionMax="36" xr10:uidLastSave="{00000000-0000-0000-0000-000000000000}"/>
  <bookViews>
    <workbookView xWindow="0" yWindow="0" windowWidth="23040" windowHeight="11220" xr2:uid="{4BC37AC7-57D7-4C69-B71B-69F13A060465}"/>
  </bookViews>
  <sheets>
    <sheet name="STATISTIK - figur med data" sheetId="1" r:id="rId1"/>
  </sheets>
  <calcPr calcId="191029"/>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<sst xmlns="http://schemas.openxmlformats.org/spreadsheetml/2006/main" count="7" uniqueCount="7">
  <si>
    <t>Største stigning i banklån til erhverv siden 2008</t>
  </si>
  <si>
    <t>År til år-ændring, pct.</t>
  </si>
  <si>
    <t>År til år-vækst</t>
  </si>
  <si>
    <t>Bag om data:</t>
  </si>
  <si>
    <t>Det anvendte data kan genskabes i statistikbank tabellen DNPUDDK med datavalgene: Udlån i alt, Ultimobalance (mio. kr.), 1100: Ikke-finansielle selskaber + 1410: Husholdninger - personligt ejede virksomheder, Alle valutaer, Alle løbetider, 2013M01-2022M01</t>
  </si>
  <si>
    <t>Link til DNPUDDK</t>
  </si>
  <si>
    <t>Anm.: Figuren viser år til år-vækst i pct. i udlån til erhverv. Dvs. den procentvise forskel mellem niveauet i en given måned sammenlignet med samme måned året inden. Betegnelsen erhverv dækker over ikke-finansielle selskaber og personligt ejede virksomheder.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</si>
</sst>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11">
    <xf numFmtId="0" fontId="0" fillId="0" borderId="0" xfId="0"/>
    <xf numFmtId="0" fontId="0" fillId="2" borderId="0" xfId="0" applyFill="1"/>
    <xf numFmtId="0" fontId="2" fillId="2" borderId="0" xfId="0" applyFont="1" applyFill="1"/>
    <xf numFmtId="0" fontId="3" fillId="2" borderId="0" xfId="0" applyFont="1" applyFill="1"/>
    <xf numFmtId="0" fontId="4" fillId="2" borderId="0" xfId="0" applyFont="1" applyFill="1"/>
    <xf numFmtId="17" fontId="0" fillId="2" borderId="0" xfId="0" applyNumberFormat="1" applyFill="1"/>
    <xf numFmtId="0" fontId="0" fillId="2" borderId="1" xfId="0" applyFill="1" applyBorder="1"/>
    <xf numFmtId="2" fontId="0" fillId="2" borderId="0" xfId="0" applyNumberFormat="1" applyFill="1"/>
    <xf numFmtId="17" fontId="5" fillId="2" borderId="0" xfId="0" applyNumberFormat="1" applyFont="1" applyFill="1"/>
    <xf numFmtId="0" fontId="7" fillId="2" borderId="0" xfId="2" applyFont="1" applyFill="1"/>
    <xf numFmtId="0" fontId="4" fillId="2" borderId="0" xfId="0" applyFont="1" applyFill="1" applyAlignment="1">
      <alignment horizontal="left" vertical="center" wrapText="1"/>
    </xf>
  </cellXfs>
  <cellStyles count="3">
    <cellStyle name="Link" xfId="2" builtinId="8"/>
    <cellStyle name="Normal" xfId="0" builtinId="0"/>
    <cellStyle name="Normal 2" xfId="1" xr:uid="{1AEC179B-DA91-4435-9FB3-A7DAAD651D1F}"/>
  </cellStyles>
  <dxfs count="0"/>
  <tableStyles count="0" defaultTableStyle="TableStyleMedium2" defaultPivotStyle="PivotStyleLight16"/>
  <colors>
    <mruColors>
      <color rgb="FF007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42852971236676E-2"/>
          <c:y val="9.8378783262238478E-2"/>
          <c:w val="0.9721857300116592"/>
          <c:h val="0.83226792606134481"/>
        </c:manualLayout>
      </c:layout>
      <c:lineChart>
        <c:grouping val="standard"/>
        <c:varyColors val="0"/>
        <c:ser>
          <c:idx val="3"/>
          <c:order val="0"/>
          <c:tx>
            <c:strRef>
              <c:f>'STATISTIK - figur med data'!$B$6</c:f>
              <c:strCache>
                <c:ptCount val="1"/>
                <c:pt idx="0">
                  <c:v>År til år-vækst</c:v>
                </c:pt>
              </c:strCache>
            </c:strRef>
          </c:tx>
          <c:spPr>
            <a:ln w="12700">
              <a:solidFill>
                <a:srgbClr val="007BD1"/>
              </a:solidFill>
            </a:ln>
          </c:spPr>
          <c:marker>
            <c:symbol val="none"/>
          </c:marker>
          <c:dPt>
            <c:idx val="216"/>
            <c:marker>
              <c:symbol val="circle"/>
              <c:size val="6"/>
              <c:spPr>
                <a:solidFill>
                  <a:srgbClr val="007BD1"/>
                </a:solidFill>
                <a:ln>
                  <a:solidFill>
                    <a:srgbClr val="007BD1"/>
                  </a:solidFill>
                </a:ln>
              </c:spPr>
            </c:marker>
            <c:bubble3D val="0"/>
            <c:extLst>
              <c:ext xmlns:c16="http://schemas.microsoft.com/office/drawing/2014/chart" uri="{C3380CC4-5D6E-409C-BE32-E72D297353CC}">
                <c16:uniqueId val="{00000000-48D7-41AD-A048-2B22D2B9C117}"/>
              </c:ext>
            </c:extLst>
          </c:dPt>
          <c:cat>
            <c:numRef>
              <c:f>'STATISTIK - figur med data'!$A$7:$A$234</c:f>
              <c:numCache>
                <c:formatCode>mmm\-yy</c:formatCode>
                <c:ptCount val="228"/>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pt idx="182">
                  <c:v>43525</c:v>
                </c:pt>
                <c:pt idx="183">
                  <c:v>43556</c:v>
                </c:pt>
                <c:pt idx="184">
                  <c:v>43586</c:v>
                </c:pt>
                <c:pt idx="185">
                  <c:v>43617</c:v>
                </c:pt>
                <c:pt idx="186">
                  <c:v>43647</c:v>
                </c:pt>
                <c:pt idx="187">
                  <c:v>43678</c:v>
                </c:pt>
                <c:pt idx="188">
                  <c:v>43709</c:v>
                </c:pt>
                <c:pt idx="189">
                  <c:v>43739</c:v>
                </c:pt>
                <c:pt idx="190">
                  <c:v>43770</c:v>
                </c:pt>
                <c:pt idx="191">
                  <c:v>43800</c:v>
                </c:pt>
                <c:pt idx="192">
                  <c:v>43831</c:v>
                </c:pt>
                <c:pt idx="193">
                  <c:v>43862</c:v>
                </c:pt>
                <c:pt idx="194">
                  <c:v>43891</c:v>
                </c:pt>
                <c:pt idx="195">
                  <c:v>43922</c:v>
                </c:pt>
                <c:pt idx="196">
                  <c:v>43952</c:v>
                </c:pt>
                <c:pt idx="197">
                  <c:v>43983</c:v>
                </c:pt>
                <c:pt idx="198">
                  <c:v>44013</c:v>
                </c:pt>
                <c:pt idx="199">
                  <c:v>44044</c:v>
                </c:pt>
                <c:pt idx="200">
                  <c:v>44075</c:v>
                </c:pt>
                <c:pt idx="201">
                  <c:v>44105</c:v>
                </c:pt>
                <c:pt idx="202">
                  <c:v>44136</c:v>
                </c:pt>
                <c:pt idx="203">
                  <c:v>44166</c:v>
                </c:pt>
                <c:pt idx="204">
                  <c:v>44197</c:v>
                </c:pt>
                <c:pt idx="205">
                  <c:v>44228</c:v>
                </c:pt>
                <c:pt idx="206">
                  <c:v>44256</c:v>
                </c:pt>
                <c:pt idx="207">
                  <c:v>44287</c:v>
                </c:pt>
                <c:pt idx="208">
                  <c:v>44317</c:v>
                </c:pt>
                <c:pt idx="209">
                  <c:v>44348</c:v>
                </c:pt>
                <c:pt idx="210">
                  <c:v>44378</c:v>
                </c:pt>
                <c:pt idx="211">
                  <c:v>44409</c:v>
                </c:pt>
                <c:pt idx="212">
                  <c:v>44440</c:v>
                </c:pt>
                <c:pt idx="213">
                  <c:v>44470</c:v>
                </c:pt>
                <c:pt idx="214">
                  <c:v>44501</c:v>
                </c:pt>
                <c:pt idx="215">
                  <c:v>44531</c:v>
                </c:pt>
                <c:pt idx="216">
                  <c:v>44562</c:v>
                </c:pt>
                <c:pt idx="217">
                  <c:v>44593</c:v>
                </c:pt>
                <c:pt idx="218">
                  <c:v>44621</c:v>
                </c:pt>
                <c:pt idx="219">
                  <c:v>44652</c:v>
                </c:pt>
                <c:pt idx="220">
                  <c:v>44682</c:v>
                </c:pt>
                <c:pt idx="221">
                  <c:v>44713</c:v>
                </c:pt>
                <c:pt idx="222">
                  <c:v>44743</c:v>
                </c:pt>
                <c:pt idx="223">
                  <c:v>44774</c:v>
                </c:pt>
                <c:pt idx="224">
                  <c:v>44805</c:v>
                </c:pt>
                <c:pt idx="225">
                  <c:v>44835</c:v>
                </c:pt>
                <c:pt idx="226">
                  <c:v>44866</c:v>
                </c:pt>
                <c:pt idx="227">
                  <c:v>44896</c:v>
                </c:pt>
              </c:numCache>
            </c:numRef>
          </c:cat>
          <c:val>
            <c:numRef>
              <c:f>'STATISTIK - figur med data'!$B$7:$B$234</c:f>
              <c:numCache>
                <c:formatCode>0.00</c:formatCode>
                <c:ptCount val="228"/>
                <c:pt idx="0">
                  <c:v>0.926842538362882</c:v>
                </c:pt>
                <c:pt idx="1">
                  <c:v>1.6818340512708252</c:v>
                </c:pt>
                <c:pt idx="2">
                  <c:v>3.927310205700163</c:v>
                </c:pt>
                <c:pt idx="3">
                  <c:v>7.0724957971042057</c:v>
                </c:pt>
                <c:pt idx="4">
                  <c:v>8.9965328603604391</c:v>
                </c:pt>
                <c:pt idx="5">
                  <c:v>5.4422550418137483</c:v>
                </c:pt>
                <c:pt idx="6">
                  <c:v>5.772594241503648</c:v>
                </c:pt>
                <c:pt idx="7">
                  <c:v>7.0735075485139243</c:v>
                </c:pt>
                <c:pt idx="8">
                  <c:v>7.800517502414861</c:v>
                </c:pt>
                <c:pt idx="9">
                  <c:v>11.330676079167091</c:v>
                </c:pt>
                <c:pt idx="10">
                  <c:v>12.366204784247191</c:v>
                </c:pt>
                <c:pt idx="11">
                  <c:v>9.4660308465849941</c:v>
                </c:pt>
                <c:pt idx="12">
                  <c:v>13.516494771707578</c:v>
                </c:pt>
                <c:pt idx="13">
                  <c:v>15.81713246680061</c:v>
                </c:pt>
                <c:pt idx="14">
                  <c:v>11.913957603043745</c:v>
                </c:pt>
                <c:pt idx="15">
                  <c:v>10.321482255363023</c:v>
                </c:pt>
                <c:pt idx="16">
                  <c:v>9.7263448346425427</c:v>
                </c:pt>
                <c:pt idx="17">
                  <c:v>14.4938191732634</c:v>
                </c:pt>
                <c:pt idx="18">
                  <c:v>14.733412582263149</c:v>
                </c:pt>
                <c:pt idx="19">
                  <c:v>16.290825565851506</c:v>
                </c:pt>
                <c:pt idx="20">
                  <c:v>15.065130734708653</c:v>
                </c:pt>
                <c:pt idx="21">
                  <c:v>16.747302327440838</c:v>
                </c:pt>
                <c:pt idx="22">
                  <c:v>17.457389135252789</c:v>
                </c:pt>
                <c:pt idx="23">
                  <c:v>20.822883529509117</c:v>
                </c:pt>
                <c:pt idx="24">
                  <c:v>19.252996115799693</c:v>
                </c:pt>
                <c:pt idx="25">
                  <c:v>18.939454901751084</c:v>
                </c:pt>
                <c:pt idx="26">
                  <c:v>20.806518167221235</c:v>
                </c:pt>
                <c:pt idx="27">
                  <c:v>20.637039114262645</c:v>
                </c:pt>
                <c:pt idx="28">
                  <c:v>24.657418113634712</c:v>
                </c:pt>
                <c:pt idx="29">
                  <c:v>24.113415496395941</c:v>
                </c:pt>
                <c:pt idx="30">
                  <c:v>26.61967265164602</c:v>
                </c:pt>
                <c:pt idx="31">
                  <c:v>24.690436204308796</c:v>
                </c:pt>
                <c:pt idx="32">
                  <c:v>25.911766220464028</c:v>
                </c:pt>
                <c:pt idx="33">
                  <c:v>23.951677942923233</c:v>
                </c:pt>
                <c:pt idx="34">
                  <c:v>24.222644705851938</c:v>
                </c:pt>
                <c:pt idx="35">
                  <c:v>23.499338363408363</c:v>
                </c:pt>
                <c:pt idx="36">
                  <c:v>22.317217909003119</c:v>
                </c:pt>
                <c:pt idx="37">
                  <c:v>23.696327104652237</c:v>
                </c:pt>
                <c:pt idx="38">
                  <c:v>23.769701288306578</c:v>
                </c:pt>
                <c:pt idx="39">
                  <c:v>22.291238328365324</c:v>
                </c:pt>
                <c:pt idx="40">
                  <c:v>20.30528887142038</c:v>
                </c:pt>
                <c:pt idx="41">
                  <c:v>21.072449226094967</c:v>
                </c:pt>
                <c:pt idx="42">
                  <c:v>19.518041780389584</c:v>
                </c:pt>
                <c:pt idx="43">
                  <c:v>20.650614453521964</c:v>
                </c:pt>
                <c:pt idx="44">
                  <c:v>19.048737845265507</c:v>
                </c:pt>
                <c:pt idx="45">
                  <c:v>19.566221823174757</c:v>
                </c:pt>
                <c:pt idx="46">
                  <c:v>19.819019575926067</c:v>
                </c:pt>
                <c:pt idx="47">
                  <c:v>20.058936572213181</c:v>
                </c:pt>
                <c:pt idx="48">
                  <c:v>19.325696011892223</c:v>
                </c:pt>
                <c:pt idx="49">
                  <c:v>17.103752644339988</c:v>
                </c:pt>
                <c:pt idx="50">
                  <c:v>15.119408202951746</c:v>
                </c:pt>
                <c:pt idx="51">
                  <c:v>13.624934498090703</c:v>
                </c:pt>
                <c:pt idx="52">
                  <c:v>16.089287775196226</c:v>
                </c:pt>
                <c:pt idx="53">
                  <c:v>13.010216305235712</c:v>
                </c:pt>
                <c:pt idx="54">
                  <c:v>12.497359755617587</c:v>
                </c:pt>
                <c:pt idx="55">
                  <c:v>11.762228871044167</c:v>
                </c:pt>
                <c:pt idx="56">
                  <c:v>11.967555745229252</c:v>
                </c:pt>
                <c:pt idx="57">
                  <c:v>12.683862492124852</c:v>
                </c:pt>
                <c:pt idx="58">
                  <c:v>11.20083986112741</c:v>
                </c:pt>
                <c:pt idx="59">
                  <c:v>8.8138903001867988</c:v>
                </c:pt>
                <c:pt idx="60">
                  <c:v>8.1382996786943949</c:v>
                </c:pt>
                <c:pt idx="61">
                  <c:v>4.9779156413645609</c:v>
                </c:pt>
                <c:pt idx="62">
                  <c:v>2.864038546465153</c:v>
                </c:pt>
                <c:pt idx="63">
                  <c:v>2.4329121247628205</c:v>
                </c:pt>
                <c:pt idx="64">
                  <c:v>-2.8255812728278151</c:v>
                </c:pt>
                <c:pt idx="65">
                  <c:v>-3.3533647415999956</c:v>
                </c:pt>
                <c:pt idx="66">
                  <c:v>-4.0628477496798538</c:v>
                </c:pt>
                <c:pt idx="67">
                  <c:v>-6.0143307552935514</c:v>
                </c:pt>
                <c:pt idx="68">
                  <c:v>-8.0311128230802105</c:v>
                </c:pt>
                <c:pt idx="69">
                  <c:v>-9.7245949820746524</c:v>
                </c:pt>
                <c:pt idx="70">
                  <c:v>-10.724861935874008</c:v>
                </c:pt>
                <c:pt idx="71">
                  <c:v>-10.914304319683865</c:v>
                </c:pt>
                <c:pt idx="72">
                  <c:v>-10.282229105202379</c:v>
                </c:pt>
                <c:pt idx="73">
                  <c:v>-7.3101916788069872</c:v>
                </c:pt>
                <c:pt idx="74">
                  <c:v>-7.457581004863667</c:v>
                </c:pt>
                <c:pt idx="75">
                  <c:v>-6.8475699962490255</c:v>
                </c:pt>
                <c:pt idx="76">
                  <c:v>-4.5278534523531144</c:v>
                </c:pt>
                <c:pt idx="77">
                  <c:v>-4.5092861568366231</c:v>
                </c:pt>
                <c:pt idx="78">
                  <c:v>-4.3520918436596894</c:v>
                </c:pt>
                <c:pt idx="79">
                  <c:v>-2.2689917954787031</c:v>
                </c:pt>
                <c:pt idx="80">
                  <c:v>-3.3690994721838896</c:v>
                </c:pt>
                <c:pt idx="81">
                  <c:v>-3.4555281875947474</c:v>
                </c:pt>
                <c:pt idx="82">
                  <c:v>-4.5218016914431169</c:v>
                </c:pt>
                <c:pt idx="83">
                  <c:v>-5.6328805276737892</c:v>
                </c:pt>
                <c:pt idx="84">
                  <c:v>-5.150167788098492</c:v>
                </c:pt>
                <c:pt idx="85">
                  <c:v>-7.1185606567458759</c:v>
                </c:pt>
                <c:pt idx="86">
                  <c:v>-7.3666624381384054</c:v>
                </c:pt>
                <c:pt idx="87">
                  <c:v>-7.3073314278433665</c:v>
                </c:pt>
                <c:pt idx="88">
                  <c:v>-9.6720882911053181</c:v>
                </c:pt>
                <c:pt idx="89">
                  <c:v>-10.392486692567914</c:v>
                </c:pt>
                <c:pt idx="90">
                  <c:v>-9.4642013807219154</c:v>
                </c:pt>
                <c:pt idx="91">
                  <c:v>-10.637254296511077</c:v>
                </c:pt>
                <c:pt idx="92">
                  <c:v>-7.7668089386059735</c:v>
                </c:pt>
                <c:pt idx="93">
                  <c:v>-8.36528762987394</c:v>
                </c:pt>
                <c:pt idx="94">
                  <c:v>-8.4242246042690709</c:v>
                </c:pt>
                <c:pt idx="95">
                  <c:v>-10.845609629444407</c:v>
                </c:pt>
                <c:pt idx="96">
                  <c:v>-10.831018797255975</c:v>
                </c:pt>
                <c:pt idx="97">
                  <c:v>-10.253068941751142</c:v>
                </c:pt>
                <c:pt idx="98">
                  <c:v>-8.8107660067897839</c:v>
                </c:pt>
                <c:pt idx="99">
                  <c:v>-6.7436755513569979</c:v>
                </c:pt>
                <c:pt idx="100">
                  <c:v>-6.0191734960669656</c:v>
                </c:pt>
                <c:pt idx="101">
                  <c:v>-4.3987839443053067</c:v>
                </c:pt>
                <c:pt idx="102">
                  <c:v>-4.8355054219555775</c:v>
                </c:pt>
                <c:pt idx="103">
                  <c:v>-7.7018209020760064</c:v>
                </c:pt>
                <c:pt idx="104">
                  <c:v>-9.5132810917864958</c:v>
                </c:pt>
                <c:pt idx="105">
                  <c:v>-9.6137926842374437</c:v>
                </c:pt>
                <c:pt idx="106">
                  <c:v>-9.1323517725379499</c:v>
                </c:pt>
                <c:pt idx="107">
                  <c:v>-8.9520192375514451</c:v>
                </c:pt>
                <c:pt idx="108">
                  <c:v>-9.79189803759607</c:v>
                </c:pt>
                <c:pt idx="109">
                  <c:v>-8.5744912561746318</c:v>
                </c:pt>
                <c:pt idx="110">
                  <c:v>-9.1890064087600578</c:v>
                </c:pt>
                <c:pt idx="111">
                  <c:v>-10.935244677890454</c:v>
                </c:pt>
                <c:pt idx="112">
                  <c:v>-8.39205372365549</c:v>
                </c:pt>
                <c:pt idx="113">
                  <c:v>-10.18771464350835</c:v>
                </c:pt>
                <c:pt idx="114">
                  <c:v>-10.049696157317056</c:v>
                </c:pt>
                <c:pt idx="115">
                  <c:v>-6.0623837033172752</c:v>
                </c:pt>
                <c:pt idx="116">
                  <c:v>-4.5853171519563691</c:v>
                </c:pt>
                <c:pt idx="117">
                  <c:v>-4.9034083849238019</c:v>
                </c:pt>
                <c:pt idx="118">
                  <c:v>-5.6583169734628509</c:v>
                </c:pt>
                <c:pt idx="119">
                  <c:v>-3.8320882216799856</c:v>
                </c:pt>
                <c:pt idx="120">
                  <c:v>-3.3540463466385395</c:v>
                </c:pt>
                <c:pt idx="121">
                  <c:v>-5.0970801514655717</c:v>
                </c:pt>
                <c:pt idx="122">
                  <c:v>-4.2780495536794971</c:v>
                </c:pt>
                <c:pt idx="123">
                  <c:v>-5.0039334263201951</c:v>
                </c:pt>
                <c:pt idx="124">
                  <c:v>-7.1959389215396357</c:v>
                </c:pt>
                <c:pt idx="125">
                  <c:v>-6.1701883628853089</c:v>
                </c:pt>
                <c:pt idx="126">
                  <c:v>-6.5355201262794704</c:v>
                </c:pt>
                <c:pt idx="127">
                  <c:v>-7.2285587133431584</c:v>
                </c:pt>
                <c:pt idx="128">
                  <c:v>-6.4210920294610947</c:v>
                </c:pt>
                <c:pt idx="129">
                  <c:v>-5.1023425539058138</c:v>
                </c:pt>
                <c:pt idx="130">
                  <c:v>-4.6631365540132581</c:v>
                </c:pt>
                <c:pt idx="131">
                  <c:v>-3.7241815737951711</c:v>
                </c:pt>
                <c:pt idx="132">
                  <c:v>-2.8656989238282526</c:v>
                </c:pt>
                <c:pt idx="133">
                  <c:v>-3.568096799258047</c:v>
                </c:pt>
                <c:pt idx="134">
                  <c:v>-2.5429746268048503</c:v>
                </c:pt>
                <c:pt idx="135">
                  <c:v>-0.77840667041119138</c:v>
                </c:pt>
                <c:pt idx="136">
                  <c:v>0.56814911000326873</c:v>
                </c:pt>
                <c:pt idx="137">
                  <c:v>-0.58616188757758536</c:v>
                </c:pt>
                <c:pt idx="138">
                  <c:v>-0.47923373230488453</c:v>
                </c:pt>
                <c:pt idx="139">
                  <c:v>0.38829107326985302</c:v>
                </c:pt>
                <c:pt idx="140">
                  <c:v>-1.1319883983544998</c:v>
                </c:pt>
                <c:pt idx="141">
                  <c:v>-1.1631078820164231</c:v>
                </c:pt>
                <c:pt idx="142">
                  <c:v>-1.097550847199591</c:v>
                </c:pt>
                <c:pt idx="143">
                  <c:v>-3.1442186976685549</c:v>
                </c:pt>
                <c:pt idx="144">
                  <c:v>-2.5267328078128704</c:v>
                </c:pt>
                <c:pt idx="145">
                  <c:v>-1.4426331257770042</c:v>
                </c:pt>
                <c:pt idx="146">
                  <c:v>-1.195490457259496</c:v>
                </c:pt>
                <c:pt idx="147">
                  <c:v>-2.7636898276504729</c:v>
                </c:pt>
                <c:pt idx="148">
                  <c:v>-2.5316831732095091</c:v>
                </c:pt>
                <c:pt idx="149">
                  <c:v>-0.19579796652057224</c:v>
                </c:pt>
                <c:pt idx="150">
                  <c:v>-0.52661019100784801</c:v>
                </c:pt>
                <c:pt idx="151">
                  <c:v>-1.2952300287158103</c:v>
                </c:pt>
                <c:pt idx="152">
                  <c:v>0.43859905495613472</c:v>
                </c:pt>
                <c:pt idx="153">
                  <c:v>0.85553144241230505</c:v>
                </c:pt>
                <c:pt idx="154">
                  <c:v>0.73363504397709889</c:v>
                </c:pt>
                <c:pt idx="155">
                  <c:v>2.1352133164933784</c:v>
                </c:pt>
                <c:pt idx="156">
                  <c:v>0.73920724920109038</c:v>
                </c:pt>
                <c:pt idx="157">
                  <c:v>0.81246068869078591</c:v>
                </c:pt>
                <c:pt idx="158">
                  <c:v>1.7334093873667911</c:v>
                </c:pt>
                <c:pt idx="159">
                  <c:v>3.8009672154897256</c:v>
                </c:pt>
                <c:pt idx="160">
                  <c:v>2.1800622927362845</c:v>
                </c:pt>
                <c:pt idx="161">
                  <c:v>1.0971952390764539</c:v>
                </c:pt>
                <c:pt idx="162">
                  <c:v>0.83435689160960003</c:v>
                </c:pt>
                <c:pt idx="163">
                  <c:v>0.55301637765650113</c:v>
                </c:pt>
                <c:pt idx="164">
                  <c:v>-0.36667522312059386</c:v>
                </c:pt>
                <c:pt idx="165">
                  <c:v>-1.0573716588000326</c:v>
                </c:pt>
                <c:pt idx="166">
                  <c:v>-0.56714807338797968</c:v>
                </c:pt>
                <c:pt idx="167">
                  <c:v>-2.1997057084241822</c:v>
                </c:pt>
                <c:pt idx="168">
                  <c:v>-1.1493205125791661</c:v>
                </c:pt>
                <c:pt idx="169">
                  <c:v>0.29771278195322992</c:v>
                </c:pt>
                <c:pt idx="170">
                  <c:v>-1.3550602878902973</c:v>
                </c:pt>
                <c:pt idx="171">
                  <c:v>-0.20592569420410101</c:v>
                </c:pt>
                <c:pt idx="172">
                  <c:v>-0.10484531207104464</c:v>
                </c:pt>
                <c:pt idx="173">
                  <c:v>-0.26431773095296762</c:v>
                </c:pt>
                <c:pt idx="174">
                  <c:v>2.4616610693848351</c:v>
                </c:pt>
                <c:pt idx="175">
                  <c:v>1.1898971601949748</c:v>
                </c:pt>
                <c:pt idx="176">
                  <c:v>1.7057572815026401</c:v>
                </c:pt>
                <c:pt idx="177">
                  <c:v>3.9595019768660755</c:v>
                </c:pt>
                <c:pt idx="178">
                  <c:v>2.9981946690897043</c:v>
                </c:pt>
                <c:pt idx="179">
                  <c:v>2.9665156110863844</c:v>
                </c:pt>
                <c:pt idx="180">
                  <c:v>2.1758246214073962</c:v>
                </c:pt>
                <c:pt idx="181">
                  <c:v>0.81366687134627469</c:v>
                </c:pt>
                <c:pt idx="182">
                  <c:v>1.7531949706479866</c:v>
                </c:pt>
                <c:pt idx="183">
                  <c:v>-1.5889575757042085</c:v>
                </c:pt>
                <c:pt idx="184">
                  <c:v>-1.0000048423441377</c:v>
                </c:pt>
                <c:pt idx="185">
                  <c:v>-1.0806095888460931</c:v>
                </c:pt>
                <c:pt idx="186">
                  <c:v>-2.2977845244086637</c:v>
                </c:pt>
                <c:pt idx="187">
                  <c:v>-1.1033161039480599</c:v>
                </c:pt>
                <c:pt idx="188">
                  <c:v>-1.526665670644245</c:v>
                </c:pt>
                <c:pt idx="189">
                  <c:v>-2.5362427886095884</c:v>
                </c:pt>
                <c:pt idx="190">
                  <c:v>-1.7600307099749246</c:v>
                </c:pt>
                <c:pt idx="191">
                  <c:v>-0.48809699100020865</c:v>
                </c:pt>
                <c:pt idx="192">
                  <c:v>6.3621873708830101E-2</c:v>
                </c:pt>
                <c:pt idx="193">
                  <c:v>-1.1935030323954599</c:v>
                </c:pt>
                <c:pt idx="194">
                  <c:v>-1.4688043241875892</c:v>
                </c:pt>
                <c:pt idx="195">
                  <c:v>-1.5802858877375536</c:v>
                </c:pt>
                <c:pt idx="196">
                  <c:v>-3.7530448919709358</c:v>
                </c:pt>
                <c:pt idx="197">
                  <c:v>-6.2021295263622989</c:v>
                </c:pt>
                <c:pt idx="198">
                  <c:v>-5.3114933359622363</c:v>
                </c:pt>
                <c:pt idx="199">
                  <c:v>-3.4476931310469805</c:v>
                </c:pt>
                <c:pt idx="200">
                  <c:v>-4.9738398869212164</c:v>
                </c:pt>
                <c:pt idx="201">
                  <c:v>-6.126017953974805</c:v>
                </c:pt>
                <c:pt idx="202">
                  <c:v>-5.2972655392167223</c:v>
                </c:pt>
                <c:pt idx="203">
                  <c:v>-5.269190695086257</c:v>
                </c:pt>
                <c:pt idx="204">
                  <c:v>-5.3108794304842277</c:v>
                </c:pt>
                <c:pt idx="205">
                  <c:v>-5.3071844850105183</c:v>
                </c:pt>
                <c:pt idx="206">
                  <c:v>-4.8503599942650748</c:v>
                </c:pt>
                <c:pt idx="207">
                  <c:v>-4.3591871088499818</c:v>
                </c:pt>
                <c:pt idx="208">
                  <c:v>-0.48564814718929927</c:v>
                </c:pt>
                <c:pt idx="209">
                  <c:v>0.93040195699776174</c:v>
                </c:pt>
                <c:pt idx="210">
                  <c:v>-0.51901367709933366</c:v>
                </c:pt>
                <c:pt idx="211">
                  <c:v>-1.411811431457044</c:v>
                </c:pt>
                <c:pt idx="212">
                  <c:v>1.9498391917463165</c:v>
                </c:pt>
                <c:pt idx="213">
                  <c:v>2.6573804478000174</c:v>
                </c:pt>
                <c:pt idx="214">
                  <c:v>3.6256569434209851</c:v>
                </c:pt>
                <c:pt idx="215">
                  <c:v>9.6967573835701426</c:v>
                </c:pt>
                <c:pt idx="216">
                  <c:v>12.637318784492368</c:v>
                </c:pt>
              </c:numCache>
            </c:numRef>
          </c:val>
          <c:smooth val="0"/>
          <c:extLst>
            <c:ext xmlns:c16="http://schemas.microsoft.com/office/drawing/2014/chart" uri="{C3380CC4-5D6E-409C-BE32-E72D297353CC}">
              <c16:uniqueId val="{00000000-9973-40CE-B034-988B22B108C9}"/>
            </c:ext>
          </c:extLst>
        </c:ser>
        <c:dLbls>
          <c:showLegendKey val="0"/>
          <c:showVal val="0"/>
          <c:showCatName val="0"/>
          <c:showSerName val="0"/>
          <c:showPercent val="0"/>
          <c:showBubbleSize val="0"/>
        </c:dLbls>
        <c:marker val="1"/>
        <c:smooth val="0"/>
        <c:axId val="121980800"/>
        <c:axId val="327122944"/>
        <c:extLst/>
      </c:lineChart>
      <c:lineChart>
        <c:grouping val="standard"/>
        <c:varyColors val="0"/>
        <c:ser>
          <c:idx val="0"/>
          <c:order val="1"/>
          <c:spPr>
            <a:ln w="28575" cap="rnd" cmpd="sng" algn="ctr">
              <a:noFill/>
              <a:prstDash val="solid"/>
              <a:round/>
            </a:ln>
            <a:effectLst/>
            <a:extLst>
              <a:ext uri="{91240B29-F687-4F45-9708-019B960494DF}">
                <a14:hiddenLine xmlns:a14="http://schemas.microsoft.com/office/drawing/2010/main" w="28575" cap="rnd" cmpd="sng" algn="ctr">
                  <a:solidFill>
                    <a:srgbClr val="007BD1">
                      <a:shade val="95000"/>
                      <a:satMod val="105000"/>
                    </a:srgbClr>
                  </a:solidFill>
                  <a:prstDash val="solid"/>
                  <a:round/>
                </a14:hiddenLine>
              </a:ext>
            </a:extLst>
          </c:spPr>
          <c:marker>
            <c:symbol val="none"/>
          </c:marker>
          <c:val>
            <c:numLit>
              <c:formatCode>General</c:formatCode>
              <c:ptCount val="1"/>
              <c:pt idx="0">
                <c:v>0</c:v>
              </c:pt>
            </c:numLit>
          </c:val>
          <c:smooth val="0"/>
          <c:extLst>
            <c:ext xmlns:c16="http://schemas.microsoft.com/office/drawing/2014/chart" uri="{C3380CC4-5D6E-409C-BE32-E72D297353CC}">
              <c16:uniqueId val="{00000001-5DEA-4C9B-8562-692C00C60B5D}"/>
            </c:ext>
          </c:extLst>
        </c:ser>
        <c:dLbls>
          <c:showLegendKey val="0"/>
          <c:showVal val="0"/>
          <c:showCatName val="0"/>
          <c:showSerName val="0"/>
          <c:showPercent val="0"/>
          <c:showBubbleSize val="0"/>
        </c:dLbls>
        <c:marker val="1"/>
        <c:smooth val="0"/>
        <c:axId val="1792981664"/>
        <c:axId val="1483075136"/>
      </c:lineChart>
      <c:dateAx>
        <c:axId val="121980800"/>
        <c:scaling>
          <c:orientation val="minMax"/>
          <c:max val="44927"/>
        </c:scaling>
        <c:delete val="0"/>
        <c:axPos val="b"/>
        <c:numFmt formatCode="mmm\-yy" sourceLinked="1"/>
        <c:majorTickMark val="in"/>
        <c:minorTickMark val="none"/>
        <c:tickLblPos val="none"/>
        <c:spPr>
          <a:ln w="6350">
            <a:solidFill>
              <a:srgbClr val="666666"/>
            </a:solidFill>
          </a:ln>
        </c:spPr>
        <c:txPr>
          <a:bodyPr rot="0" vert="horz"/>
          <a:lstStyle/>
          <a:p>
            <a:pPr>
              <a:defRPr/>
            </a:pPr>
            <a:endParaRPr lang="da-DK"/>
          </a:p>
        </c:txPr>
        <c:crossAx val="327122944"/>
        <c:crossesAt val="-1E+26"/>
        <c:auto val="0"/>
        <c:lblOffset val="100"/>
        <c:baseTimeUnit val="months"/>
        <c:majorUnit val="1"/>
        <c:majorTimeUnit val="years"/>
        <c:minorUnit val="1"/>
        <c:minorTimeUnit val="years"/>
      </c:dateAx>
      <c:valAx>
        <c:axId val="327122944"/>
        <c:scaling>
          <c:orientation val="minMax"/>
          <c:max val="30"/>
          <c:min val="-20"/>
        </c:scaling>
        <c:delete val="0"/>
        <c:axPos val="l"/>
        <c:majorGridlines>
          <c:spPr>
            <a:ln w="6350">
              <a:solidFill>
                <a:srgbClr val="CCCCCC"/>
              </a:solidFill>
            </a:ln>
          </c:spPr>
        </c:majorGridlines>
        <c:numFmt formatCode="#,##0" sourceLinked="0"/>
        <c:majorTickMark val="out"/>
        <c:minorTickMark val="none"/>
        <c:tickLblPos val="nextTo"/>
        <c:spPr>
          <a:ln>
            <a:noFill/>
          </a:ln>
        </c:spPr>
        <c:crossAx val="121980800"/>
        <c:crosses val="autoZero"/>
        <c:crossBetween val="midCat"/>
        <c:majorUnit val="5"/>
      </c:valAx>
      <c:valAx>
        <c:axId val="1483075136"/>
        <c:scaling>
          <c:orientation val="minMax"/>
          <c:max val="30"/>
          <c:min val="-2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1792981664"/>
        <c:crosses val="max"/>
        <c:crossBetween val="between"/>
        <c:majorUnit val="5"/>
      </c:valAx>
      <c:catAx>
        <c:axId val="1792981664"/>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1483075136"/>
        <c:crossesAt val="0"/>
        <c:auto val="1"/>
        <c:lblAlgn val="ctr"/>
        <c:lblOffset val="100"/>
        <c:noMultiLvlLbl val="0"/>
      </c:cat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590549</xdr:colOff>
      <xdr:row>6</xdr:row>
      <xdr:rowOff>0</xdr:rowOff>
    </xdr:from>
    <xdr:to>
      <xdr:col>8</xdr:col>
      <xdr:colOff>310724</xdr:colOff>
      <xdr:row>16</xdr:row>
      <xdr:rowOff>64200</xdr:rowOff>
    </xdr:to>
    <xdr:graphicFrame macro="">
      <xdr:nvGraphicFramePr>
        <xdr:cNvPr id="2" name="Diagram 1">
          <a:extLst>
            <a:ext uri="{FF2B5EF4-FFF2-40B4-BE49-F238E27FC236}">
              <a16:creationId xmlns:a16="http://schemas.microsoft.com/office/drawing/2014/main" id="{DBBDEAD6-24B9-4D01-828A-5EC414F09B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0.3431</cdr:x>
      <cdr:y>0.07659</cdr:y>
    </cdr:to>
    <cdr:sp macro="" textlink="">
      <cdr:nvSpPr>
        <cdr:cNvPr id="3" name="AxisTitleValuePrimary"/>
        <cdr:cNvSpPr txBox="1"/>
      </cdr:nvSpPr>
      <cdr:spPr>
        <a:xfrm xmlns:a="http://schemas.openxmlformats.org/drawingml/2006/main">
          <a:off x="50800" y="50800"/>
          <a:ext cx="889165" cy="10001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År</a:t>
          </a:r>
          <a:r>
            <a:rPr lang="da-DK" sz="650" baseline="0">
              <a:solidFill>
                <a:srgbClr val="666666"/>
              </a:solidFill>
              <a:latin typeface="Nationalbank" panose="020B0503040000020004" pitchFamily="34" charset="0"/>
            </a:rPr>
            <a:t> </a:t>
          </a:r>
          <a:r>
            <a:rPr lang="da-DK" sz="650">
              <a:solidFill>
                <a:srgbClr val="666666"/>
              </a:solidFill>
              <a:latin typeface="Nationalbank" panose="020B0503040000020004" pitchFamily="34" charset="0"/>
            </a:rPr>
            <a:t>til</a:t>
          </a:r>
          <a:r>
            <a:rPr lang="da-DK" sz="650" baseline="0">
              <a:solidFill>
                <a:srgbClr val="666666"/>
              </a:solidFill>
              <a:latin typeface="Nationalbank" panose="020B0503040000020004" pitchFamily="34" charset="0"/>
            </a:rPr>
            <a:t> </a:t>
          </a:r>
          <a:r>
            <a:rPr lang="da-DK" sz="650">
              <a:solidFill>
                <a:srgbClr val="666666"/>
              </a:solidFill>
              <a:latin typeface="Nationalbank" panose="020B0503040000020004" pitchFamily="34" charset="0"/>
            </a:rPr>
            <a:t>år-ændring i pct.</a:t>
          </a:r>
        </a:p>
      </cdr:txBody>
    </cdr:sp>
  </cdr:relSizeAnchor>
  <cdr:relSizeAnchor xmlns:cdr="http://schemas.openxmlformats.org/drawingml/2006/chartDrawing">
    <cdr:from>
      <cdr:x>0.61844</cdr:x>
      <cdr:y>0.21122</cdr:y>
    </cdr:from>
    <cdr:to>
      <cdr:x>0.83343</cdr:x>
      <cdr:y>0.41851</cdr:y>
    </cdr:to>
    <cdr:sp macro="" textlink="">
      <cdr:nvSpPr>
        <cdr:cNvPr id="2" name="Tekstboks 1"/>
        <cdr:cNvSpPr txBox="1"/>
      </cdr:nvSpPr>
      <cdr:spPr>
        <a:xfrm xmlns:a="http://schemas.openxmlformats.org/drawingml/2006/main">
          <a:off x="1702707" y="415925"/>
          <a:ext cx="591911" cy="408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a-DK" sz="650"/>
        </a:p>
      </cdr:txBody>
    </cdr:sp>
  </cdr:relSizeAnchor>
  <cdr:relSizeAnchor xmlns:cdr="http://schemas.openxmlformats.org/drawingml/2006/chartDrawing">
    <cdr:from>
      <cdr:x>0.86812</cdr:x>
      <cdr:y>0.27192</cdr:y>
    </cdr:from>
    <cdr:to>
      <cdr:x>1</cdr:x>
      <cdr:y>0.38826</cdr:y>
    </cdr:to>
    <cdr:sp macro="" textlink="">
      <cdr:nvSpPr>
        <cdr:cNvPr id="4" name="Rektangel 3">
          <a:extLst xmlns:a="http://schemas.openxmlformats.org/drawingml/2006/main">
            <a:ext uri="{FF2B5EF4-FFF2-40B4-BE49-F238E27FC236}">
              <a16:creationId xmlns:a16="http://schemas.microsoft.com/office/drawing/2014/main" id="{B1D2AADB-B95D-4D95-9A2F-EDA94BE3448B}"/>
            </a:ext>
          </a:extLst>
        </cdr:cNvPr>
        <cdr:cNvSpPr/>
      </cdr:nvSpPr>
      <cdr:spPr>
        <a:xfrm xmlns:a="http://schemas.openxmlformats.org/drawingml/2006/main">
          <a:off x="3381412" y="789958"/>
          <a:ext cx="513686" cy="33798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da-DK" sz="650">
              <a:solidFill>
                <a:srgbClr val="007BD1"/>
              </a:solidFill>
              <a:latin typeface="Nationalbank" panose="020B0503040000020004" pitchFamily="34" charset="0"/>
            </a:rPr>
            <a:t>12,6</a:t>
          </a:r>
        </a:p>
      </cdr:txBody>
    </cdr:sp>
  </cdr:relSizeAnchor>
  <cdr:relSizeAnchor xmlns:cdr="http://schemas.openxmlformats.org/drawingml/2006/chartDrawing">
    <cdr:from>
      <cdr:x>0.09735</cdr:x>
      <cdr:y>0.9229</cdr:y>
    </cdr:from>
    <cdr:to>
      <cdr:x>0.99204</cdr:x>
      <cdr:y>0.9529</cdr:y>
    </cdr:to>
    <cdr:grpSp>
      <cdr:nvGrpSpPr>
        <cdr:cNvPr id="684" name="X_akse_kategorier">
          <a:extLst xmlns:a="http://schemas.openxmlformats.org/drawingml/2006/main">
            <a:ext uri="{FF2B5EF4-FFF2-40B4-BE49-F238E27FC236}">
              <a16:creationId xmlns:a16="http://schemas.microsoft.com/office/drawing/2014/main" id="{EEEBB2B2-8CD7-4008-B795-21C814923184}"/>
            </a:ext>
          </a:extLst>
        </cdr:cNvPr>
        <cdr:cNvGrpSpPr/>
      </cdr:nvGrpSpPr>
      <cdr:grpSpPr>
        <a:xfrm xmlns:a="http://schemas.openxmlformats.org/drawingml/2006/main">
          <a:off x="266700" y="1817375"/>
          <a:ext cx="2451093" cy="59076"/>
          <a:chOff x="266700" y="3035300"/>
          <a:chExt cx="3874168" cy="82550"/>
        </a:xfrm>
      </cdr:grpSpPr>
      <cdr:sp macro="" textlink="">
        <cdr:nvSpPr>
          <cdr:cNvPr id="665" name="aar04">
            <a:extLst xmlns:a="http://schemas.openxmlformats.org/drawingml/2006/main">
              <a:ext uri="{FF2B5EF4-FFF2-40B4-BE49-F238E27FC236}">
                <a16:creationId xmlns:a16="http://schemas.microsoft.com/office/drawing/2014/main" id="{FDE2CF64-2117-499D-9436-4ADC4CB13509}"/>
              </a:ext>
            </a:extLst>
          </cdr:cNvPr>
          <cdr:cNvSpPr txBox="1"/>
        </cdr:nvSpPr>
        <cdr:spPr>
          <a:xfrm xmlns:a="http://schemas.openxmlformats.org/drawingml/2006/main">
            <a:off x="2667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04</a:t>
            </a:r>
          </a:p>
        </cdr:txBody>
      </cdr:sp>
      <cdr:sp macro="" textlink="">
        <cdr:nvSpPr>
          <cdr:cNvPr id="666" name="aar05">
            <a:extLst xmlns:a="http://schemas.openxmlformats.org/drawingml/2006/main">
              <a:ext uri="{FF2B5EF4-FFF2-40B4-BE49-F238E27FC236}">
                <a16:creationId xmlns:a16="http://schemas.microsoft.com/office/drawing/2014/main" id="{F0C006D9-DA7D-44FA-AB2E-BD43924C0F9C}"/>
              </a:ext>
            </a:extLst>
          </cdr:cNvPr>
          <cdr:cNvSpPr txBox="1"/>
        </cdr:nvSpPr>
        <cdr:spPr>
          <a:xfrm xmlns:a="http://schemas.openxmlformats.org/drawingml/2006/main">
            <a:off x="4699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05</a:t>
            </a:r>
          </a:p>
        </cdr:txBody>
      </cdr:sp>
      <cdr:sp macro="" textlink="">
        <cdr:nvSpPr>
          <cdr:cNvPr id="667" name="aar06">
            <a:extLst xmlns:a="http://schemas.openxmlformats.org/drawingml/2006/main">
              <a:ext uri="{FF2B5EF4-FFF2-40B4-BE49-F238E27FC236}">
                <a16:creationId xmlns:a16="http://schemas.microsoft.com/office/drawing/2014/main" id="{E79D578A-C87D-49BB-973A-DE12F1F8D639}"/>
              </a:ext>
            </a:extLst>
          </cdr:cNvPr>
          <cdr:cNvSpPr txBox="1"/>
        </cdr:nvSpPr>
        <cdr:spPr>
          <a:xfrm xmlns:a="http://schemas.openxmlformats.org/drawingml/2006/main">
            <a:off x="6731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06</a:t>
            </a:r>
          </a:p>
        </cdr:txBody>
      </cdr:sp>
      <cdr:sp macro="" textlink="">
        <cdr:nvSpPr>
          <cdr:cNvPr id="668" name="aar07">
            <a:extLst xmlns:a="http://schemas.openxmlformats.org/drawingml/2006/main">
              <a:ext uri="{FF2B5EF4-FFF2-40B4-BE49-F238E27FC236}">
                <a16:creationId xmlns:a16="http://schemas.microsoft.com/office/drawing/2014/main" id="{2C3C4489-9907-4E39-8A97-9DDD5A282AF2}"/>
              </a:ext>
            </a:extLst>
          </cdr:cNvPr>
          <cdr:cNvSpPr txBox="1"/>
        </cdr:nvSpPr>
        <cdr:spPr>
          <a:xfrm xmlns:a="http://schemas.openxmlformats.org/drawingml/2006/main">
            <a:off x="8763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07</a:t>
            </a:r>
          </a:p>
        </cdr:txBody>
      </cdr:sp>
      <cdr:sp macro="" textlink="">
        <cdr:nvSpPr>
          <cdr:cNvPr id="669" name="aar08">
            <a:extLst xmlns:a="http://schemas.openxmlformats.org/drawingml/2006/main">
              <a:ext uri="{FF2B5EF4-FFF2-40B4-BE49-F238E27FC236}">
                <a16:creationId xmlns:a16="http://schemas.microsoft.com/office/drawing/2014/main" id="{6CE8BFAE-A481-4718-8224-C3A8B0E89F1D}"/>
              </a:ext>
            </a:extLst>
          </cdr:cNvPr>
          <cdr:cNvSpPr txBox="1"/>
        </cdr:nvSpPr>
        <cdr:spPr>
          <a:xfrm xmlns:a="http://schemas.openxmlformats.org/drawingml/2006/main">
            <a:off x="10795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08</a:t>
            </a:r>
          </a:p>
        </cdr:txBody>
      </cdr:sp>
      <cdr:sp macro="" textlink="">
        <cdr:nvSpPr>
          <cdr:cNvPr id="670" name="aar09">
            <a:extLst xmlns:a="http://schemas.openxmlformats.org/drawingml/2006/main">
              <a:ext uri="{FF2B5EF4-FFF2-40B4-BE49-F238E27FC236}">
                <a16:creationId xmlns:a16="http://schemas.microsoft.com/office/drawing/2014/main" id="{F078F699-23E8-43A5-8A71-4130260B4E6D}"/>
              </a:ext>
            </a:extLst>
          </cdr:cNvPr>
          <cdr:cNvSpPr txBox="1"/>
        </cdr:nvSpPr>
        <cdr:spPr>
          <a:xfrm xmlns:a="http://schemas.openxmlformats.org/drawingml/2006/main">
            <a:off x="12827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09</a:t>
            </a:r>
          </a:p>
        </cdr:txBody>
      </cdr:sp>
      <cdr:sp macro="" textlink="">
        <cdr:nvSpPr>
          <cdr:cNvPr id="671" name="aar10">
            <a:extLst xmlns:a="http://schemas.openxmlformats.org/drawingml/2006/main">
              <a:ext uri="{FF2B5EF4-FFF2-40B4-BE49-F238E27FC236}">
                <a16:creationId xmlns:a16="http://schemas.microsoft.com/office/drawing/2014/main" id="{458E4A89-126F-468B-B3EE-5F9F92447EC1}"/>
              </a:ext>
            </a:extLst>
          </cdr:cNvPr>
          <cdr:cNvSpPr txBox="1"/>
        </cdr:nvSpPr>
        <cdr:spPr>
          <a:xfrm xmlns:a="http://schemas.openxmlformats.org/drawingml/2006/main">
            <a:off x="14859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10</a:t>
            </a:r>
          </a:p>
        </cdr:txBody>
      </cdr:sp>
      <cdr:sp macro="" textlink="">
        <cdr:nvSpPr>
          <cdr:cNvPr id="672" name="aar11">
            <a:extLst xmlns:a="http://schemas.openxmlformats.org/drawingml/2006/main">
              <a:ext uri="{FF2B5EF4-FFF2-40B4-BE49-F238E27FC236}">
                <a16:creationId xmlns:a16="http://schemas.microsoft.com/office/drawing/2014/main" id="{6DE220FD-5031-45E9-9F48-DCAA1A1B085A}"/>
              </a:ext>
            </a:extLst>
          </cdr:cNvPr>
          <cdr:cNvSpPr txBox="1"/>
        </cdr:nvSpPr>
        <cdr:spPr>
          <a:xfrm xmlns:a="http://schemas.openxmlformats.org/drawingml/2006/main">
            <a:off x="16891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11</a:t>
            </a:r>
          </a:p>
        </cdr:txBody>
      </cdr:sp>
      <cdr:sp macro="" textlink="">
        <cdr:nvSpPr>
          <cdr:cNvPr id="673" name="aar12">
            <a:extLst xmlns:a="http://schemas.openxmlformats.org/drawingml/2006/main">
              <a:ext uri="{FF2B5EF4-FFF2-40B4-BE49-F238E27FC236}">
                <a16:creationId xmlns:a16="http://schemas.microsoft.com/office/drawing/2014/main" id="{4E5D20AE-7D7E-4728-8AE8-0B7602975215}"/>
              </a:ext>
            </a:extLst>
          </cdr:cNvPr>
          <cdr:cNvSpPr txBox="1"/>
        </cdr:nvSpPr>
        <cdr:spPr>
          <a:xfrm xmlns:a="http://schemas.openxmlformats.org/drawingml/2006/main">
            <a:off x="18923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12</a:t>
            </a:r>
          </a:p>
        </cdr:txBody>
      </cdr:sp>
      <cdr:sp macro="" textlink="">
        <cdr:nvSpPr>
          <cdr:cNvPr id="674" name="aar13">
            <a:extLst xmlns:a="http://schemas.openxmlformats.org/drawingml/2006/main">
              <a:ext uri="{FF2B5EF4-FFF2-40B4-BE49-F238E27FC236}">
                <a16:creationId xmlns:a16="http://schemas.microsoft.com/office/drawing/2014/main" id="{2B33CB9B-94A9-4ECD-A9FD-D82569B418E3}"/>
              </a:ext>
            </a:extLst>
          </cdr:cNvPr>
          <cdr:cNvSpPr txBox="1"/>
        </cdr:nvSpPr>
        <cdr:spPr>
          <a:xfrm xmlns:a="http://schemas.openxmlformats.org/drawingml/2006/main">
            <a:off x="20955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13</a:t>
            </a:r>
          </a:p>
        </cdr:txBody>
      </cdr:sp>
      <cdr:sp macro="" textlink="">
        <cdr:nvSpPr>
          <cdr:cNvPr id="675" name="aar14">
            <a:extLst xmlns:a="http://schemas.openxmlformats.org/drawingml/2006/main">
              <a:ext uri="{FF2B5EF4-FFF2-40B4-BE49-F238E27FC236}">
                <a16:creationId xmlns:a16="http://schemas.microsoft.com/office/drawing/2014/main" id="{725BA7AB-1624-417F-A418-9ECC743C74AE}"/>
              </a:ext>
            </a:extLst>
          </cdr:cNvPr>
          <cdr:cNvSpPr txBox="1"/>
        </cdr:nvSpPr>
        <cdr:spPr>
          <a:xfrm xmlns:a="http://schemas.openxmlformats.org/drawingml/2006/main">
            <a:off x="23114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14</a:t>
            </a:r>
          </a:p>
        </cdr:txBody>
      </cdr:sp>
      <cdr:sp macro="" textlink="">
        <cdr:nvSpPr>
          <cdr:cNvPr id="676" name="aar15">
            <a:extLst xmlns:a="http://schemas.openxmlformats.org/drawingml/2006/main">
              <a:ext uri="{FF2B5EF4-FFF2-40B4-BE49-F238E27FC236}">
                <a16:creationId xmlns:a16="http://schemas.microsoft.com/office/drawing/2014/main" id="{6658BDB3-8054-4826-A05D-0D526D987768}"/>
              </a:ext>
            </a:extLst>
          </cdr:cNvPr>
          <cdr:cNvSpPr txBox="1"/>
        </cdr:nvSpPr>
        <cdr:spPr>
          <a:xfrm xmlns:a="http://schemas.openxmlformats.org/drawingml/2006/main">
            <a:off x="25146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15</a:t>
            </a:r>
          </a:p>
        </cdr:txBody>
      </cdr:sp>
      <cdr:sp macro="" textlink="">
        <cdr:nvSpPr>
          <cdr:cNvPr id="677" name="aar16">
            <a:extLst xmlns:a="http://schemas.openxmlformats.org/drawingml/2006/main">
              <a:ext uri="{FF2B5EF4-FFF2-40B4-BE49-F238E27FC236}">
                <a16:creationId xmlns:a16="http://schemas.microsoft.com/office/drawing/2014/main" id="{9B7A979F-B5B4-4CA8-B7DD-05A78712F708}"/>
              </a:ext>
            </a:extLst>
          </cdr:cNvPr>
          <cdr:cNvSpPr txBox="1"/>
        </cdr:nvSpPr>
        <cdr:spPr>
          <a:xfrm xmlns:a="http://schemas.openxmlformats.org/drawingml/2006/main">
            <a:off x="27178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16</a:t>
            </a:r>
          </a:p>
        </cdr:txBody>
      </cdr:sp>
      <cdr:sp macro="" textlink="">
        <cdr:nvSpPr>
          <cdr:cNvPr id="678" name="aar17">
            <a:extLst xmlns:a="http://schemas.openxmlformats.org/drawingml/2006/main">
              <a:ext uri="{FF2B5EF4-FFF2-40B4-BE49-F238E27FC236}">
                <a16:creationId xmlns:a16="http://schemas.microsoft.com/office/drawing/2014/main" id="{EB3486B8-1351-4769-8AF5-D0C6DED0845A}"/>
              </a:ext>
            </a:extLst>
          </cdr:cNvPr>
          <cdr:cNvSpPr txBox="1"/>
        </cdr:nvSpPr>
        <cdr:spPr>
          <a:xfrm xmlns:a="http://schemas.openxmlformats.org/drawingml/2006/main">
            <a:off x="29210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17</a:t>
            </a:r>
          </a:p>
        </cdr:txBody>
      </cdr:sp>
      <cdr:sp macro="" textlink="">
        <cdr:nvSpPr>
          <cdr:cNvPr id="679" name="aar18">
            <a:extLst xmlns:a="http://schemas.openxmlformats.org/drawingml/2006/main">
              <a:ext uri="{FF2B5EF4-FFF2-40B4-BE49-F238E27FC236}">
                <a16:creationId xmlns:a16="http://schemas.microsoft.com/office/drawing/2014/main" id="{6279B36A-9B02-4293-9FB9-5D47592DEC66}"/>
              </a:ext>
            </a:extLst>
          </cdr:cNvPr>
          <cdr:cNvSpPr txBox="1"/>
        </cdr:nvSpPr>
        <cdr:spPr>
          <a:xfrm xmlns:a="http://schemas.openxmlformats.org/drawingml/2006/main">
            <a:off x="31242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18</a:t>
            </a:r>
          </a:p>
        </cdr:txBody>
      </cdr:sp>
      <cdr:sp macro="" textlink="">
        <cdr:nvSpPr>
          <cdr:cNvPr id="680" name="aar19">
            <a:extLst xmlns:a="http://schemas.openxmlformats.org/drawingml/2006/main">
              <a:ext uri="{FF2B5EF4-FFF2-40B4-BE49-F238E27FC236}">
                <a16:creationId xmlns:a16="http://schemas.microsoft.com/office/drawing/2014/main" id="{5E4BCA98-0325-4D56-80F4-640EEBF6019D}"/>
              </a:ext>
            </a:extLst>
          </cdr:cNvPr>
          <cdr:cNvSpPr txBox="1"/>
        </cdr:nvSpPr>
        <cdr:spPr>
          <a:xfrm xmlns:a="http://schemas.openxmlformats.org/drawingml/2006/main">
            <a:off x="33274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19</a:t>
            </a:r>
          </a:p>
        </cdr:txBody>
      </cdr:sp>
      <cdr:sp macro="" textlink="">
        <cdr:nvSpPr>
          <cdr:cNvPr id="681" name="aar20">
            <a:extLst xmlns:a="http://schemas.openxmlformats.org/drawingml/2006/main">
              <a:ext uri="{FF2B5EF4-FFF2-40B4-BE49-F238E27FC236}">
                <a16:creationId xmlns:a16="http://schemas.microsoft.com/office/drawing/2014/main" id="{C347A14B-42DE-4544-A760-13ADFB417680}"/>
              </a:ext>
            </a:extLst>
          </cdr:cNvPr>
          <cdr:cNvSpPr txBox="1"/>
        </cdr:nvSpPr>
        <cdr:spPr>
          <a:xfrm xmlns:a="http://schemas.openxmlformats.org/drawingml/2006/main">
            <a:off x="35306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20</a:t>
            </a:r>
          </a:p>
        </cdr:txBody>
      </cdr:sp>
      <cdr:sp macro="" textlink="">
        <cdr:nvSpPr>
          <cdr:cNvPr id="682" name="aar21">
            <a:extLst xmlns:a="http://schemas.openxmlformats.org/drawingml/2006/main">
              <a:ext uri="{FF2B5EF4-FFF2-40B4-BE49-F238E27FC236}">
                <a16:creationId xmlns:a16="http://schemas.microsoft.com/office/drawing/2014/main" id="{AE8BFA06-7942-420E-865E-C5D01546D257}"/>
              </a:ext>
            </a:extLst>
          </cdr:cNvPr>
          <cdr:cNvSpPr txBox="1"/>
        </cdr:nvSpPr>
        <cdr:spPr>
          <a:xfrm xmlns:a="http://schemas.openxmlformats.org/drawingml/2006/main">
            <a:off x="37338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21</a:t>
            </a:r>
          </a:p>
        </cdr:txBody>
      </cdr:sp>
      <cdr:sp macro="" textlink="">
        <cdr:nvSpPr>
          <cdr:cNvPr id="683" name="aar22">
            <a:extLst xmlns:a="http://schemas.openxmlformats.org/drawingml/2006/main">
              <a:ext uri="{FF2B5EF4-FFF2-40B4-BE49-F238E27FC236}">
                <a16:creationId xmlns:a16="http://schemas.microsoft.com/office/drawing/2014/main" id="{AD760392-5144-4792-A556-A1DE008F64D4}"/>
              </a:ext>
            </a:extLst>
          </cdr:cNvPr>
          <cdr:cNvSpPr txBox="1"/>
        </cdr:nvSpPr>
        <cdr:spPr>
          <a:xfrm xmlns:a="http://schemas.openxmlformats.org/drawingml/2006/main">
            <a:off x="3937000" y="3035300"/>
            <a:ext cx="203868" cy="82550"/>
          </a:xfrm>
          <a:prstGeom xmlns:a="http://schemas.openxmlformats.org/drawingml/2006/main" prst="rect">
            <a:avLst/>
          </a:prstGeom>
        </cdr:spPr>
        <cdr:txBody>
          <a:bodyPr xmlns:a="http://schemas.openxmlformats.org/drawingml/2006/main" vertOverflow="overflow" horzOverflow="overflow" vert="horz" wrap="none" lIns="0" tIns="0" rIns="0" bIns="0" rtlCol="0"/>
          <a:lstStyle xmlns:a="http://schemas.openxmlformats.org/drawingml/2006/main"/>
          <a:p xmlns:a="http://schemas.openxmlformats.org/drawingml/2006/main">
            <a:pPr algn="ctr"/>
            <a:r>
              <a:rPr lang="da-DK" sz="650" b="0" i="0">
                <a:solidFill>
                  <a:srgbClr val="666666"/>
                </a:solidFill>
                <a:latin typeface="Nationalbank" panose="020B0503040000020004" pitchFamily="34" charset="0"/>
              </a:rPr>
              <a:t>22</a:t>
            </a:r>
          </a:p>
        </cdr:txBody>
      </cdr:sp>
    </cdr:grpSp>
  </cdr:relSizeAnchor>
  <cdr:relSizeAnchor xmlns:cdr="http://schemas.openxmlformats.org/drawingml/2006/chartDrawing">
    <cdr:from>
      <cdr:x>0.59511</cdr:x>
      <cdr:y>0.1564</cdr:y>
    </cdr:from>
    <cdr:to>
      <cdr:x>0.8185</cdr:x>
      <cdr:y>0.46718</cdr:y>
    </cdr:to>
    <cdr:grpSp>
      <cdr:nvGrpSpPr>
        <cdr:cNvPr id="5" name="Gruppe 4">
          <a:extLst xmlns:a="http://schemas.openxmlformats.org/drawingml/2006/main">
            <a:ext uri="{FF2B5EF4-FFF2-40B4-BE49-F238E27FC236}">
              <a16:creationId xmlns:a16="http://schemas.microsoft.com/office/drawing/2014/main" id="{F9217281-36F5-4C65-BFDA-7180FA84A093}"/>
            </a:ext>
          </a:extLst>
        </cdr:cNvPr>
        <cdr:cNvGrpSpPr/>
      </cdr:nvGrpSpPr>
      <cdr:grpSpPr>
        <a:xfrm xmlns:a="http://schemas.openxmlformats.org/drawingml/2006/main">
          <a:off x="1630363" y="307983"/>
          <a:ext cx="612000" cy="611988"/>
          <a:chOff x="1630363" y="241306"/>
          <a:chExt cx="612000" cy="611988"/>
        </a:xfrm>
      </cdr:grpSpPr>
      <cdr:sp macro="" textlink="">
        <cdr:nvSpPr>
          <cdr:cNvPr id="28" name="Ellipse 27">
            <a:extLst xmlns:a="http://schemas.openxmlformats.org/drawingml/2006/main">
              <a:ext uri="{FF2B5EF4-FFF2-40B4-BE49-F238E27FC236}">
                <a16:creationId xmlns:a16="http://schemas.microsoft.com/office/drawing/2014/main" id="{4B118CB5-678A-430E-A806-BE2EF8EFB992}"/>
              </a:ext>
            </a:extLst>
          </cdr:cNvPr>
          <cdr:cNvSpPr>
            <a:spLocks xmlns:a="http://schemas.openxmlformats.org/drawingml/2006/main" noChangeAspect="1"/>
          </cdr:cNvSpPr>
        </cdr:nvSpPr>
        <cdr:spPr>
          <a:xfrm xmlns:a="http://schemas.openxmlformats.org/drawingml/2006/main">
            <a:off x="1630363" y="241306"/>
            <a:ext cx="612000" cy="611988"/>
          </a:xfrm>
          <a:prstGeom xmlns:a="http://schemas.openxmlformats.org/drawingml/2006/main" prst="ellipse">
            <a:avLst/>
          </a:prstGeom>
          <a:solidFill xmlns:a="http://schemas.openxmlformats.org/drawingml/2006/main">
            <a:sysClr val="window" lastClr="FFFFFF"/>
          </a:solidFill>
          <a:ln xmlns:a="http://schemas.openxmlformats.org/drawingml/2006/main" w="6350">
            <a:solidFill>
              <a:srgbClr val="30303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da-DK" sz="650"/>
          </a:p>
        </cdr:txBody>
      </cdr:sp>
      <cdr:pic>
        <cdr:nvPicPr>
          <cdr:cNvPr id="29" name="Billede 28">
            <a:extLst xmlns:a="http://schemas.openxmlformats.org/drawingml/2006/main">
              <a:ext uri="{FF2B5EF4-FFF2-40B4-BE49-F238E27FC236}">
                <a16:creationId xmlns:a16="http://schemas.microsoft.com/office/drawing/2014/main" id="{C14FAA57-369F-43B0-A06E-957848D2FE34}"/>
              </a:ext>
            </a:extLst>
          </cdr:cNvPr>
          <cdr:cNvPicPr preferRelativeResize="0">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bwMode="auto">
          <a:xfrm xmlns:a="http://schemas.openxmlformats.org/drawingml/2006/main">
            <a:off x="1774138" y="385294"/>
            <a:ext cx="324450" cy="324012"/>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PUD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F054-64D0-408A-804A-C49D510744F9}">
  <dimension ref="A1:I234"/>
  <sheetViews>
    <sheetView tabSelected="1" workbookViewId="0"/>
  </sheetViews>
  <sheetFormatPr defaultColWidth="8.85546875" defaultRowHeight="15" x14ac:dyDescent="0.25"/>
  <cols>
    <col min="1" max="1" width="8.85546875" style="1"/>
    <col min="2" max="2" width="13.28515625" style="1" bestFit="1" customWidth="1"/>
    <col min="3" max="4" width="8.85546875" style="1"/>
    <col min="5" max="5" width="9.85546875" style="1" customWidth="1"/>
    <col min="6" max="16384" width="8.85546875" style="1"/>
  </cols>
  <sheetData>
    <row r="1" spans="1:2" x14ac:dyDescent="0.25">
      <c r="A1" s="2" t="s">
        <v>0</v>
      </c>
    </row>
    <row r="2" spans="1:2" x14ac:dyDescent="0.25">
      <c r="A2" s="3" t="s">
        <v>1</v>
      </c>
    </row>
    <row r="4" spans="1:2" x14ac:dyDescent="0.25">
      <c r="A4" s="4" t="s">
        <v>6</v>
      </c>
    </row>
    <row r="6" spans="1:2" x14ac:dyDescent="0.25">
      <c r="A6" s="6"/>
      <c r="B6" s="6" t="s">
        <v>2</v>
      </c>
    </row>
    <row r="7" spans="1:2" x14ac:dyDescent="0.25">
      <c r="A7" s="5">
        <v>37987</v>
      </c>
      <c r="B7" s="7">
        <v>0.926842538362882</v>
      </c>
    </row>
    <row r="8" spans="1:2" x14ac:dyDescent="0.25">
      <c r="A8" s="5">
        <v>38018</v>
      </c>
      <c r="B8" s="7">
        <v>1.6818340512708252</v>
      </c>
    </row>
    <row r="9" spans="1:2" x14ac:dyDescent="0.25">
      <c r="A9" s="5">
        <v>38047</v>
      </c>
      <c r="B9" s="7">
        <v>3.927310205700163</v>
      </c>
    </row>
    <row r="10" spans="1:2" x14ac:dyDescent="0.25">
      <c r="A10" s="5">
        <v>38078</v>
      </c>
      <c r="B10" s="7">
        <v>7.0724957971042057</v>
      </c>
    </row>
    <row r="11" spans="1:2" x14ac:dyDescent="0.25">
      <c r="A11" s="5">
        <v>38108</v>
      </c>
      <c r="B11" s="7">
        <v>8.9965328603604391</v>
      </c>
    </row>
    <row r="12" spans="1:2" x14ac:dyDescent="0.25">
      <c r="A12" s="5">
        <v>38139</v>
      </c>
      <c r="B12" s="7">
        <v>5.4422550418137483</v>
      </c>
    </row>
    <row r="13" spans="1:2" x14ac:dyDescent="0.25">
      <c r="A13" s="5">
        <v>38169</v>
      </c>
      <c r="B13" s="7">
        <v>5.772594241503648</v>
      </c>
    </row>
    <row r="14" spans="1:2" x14ac:dyDescent="0.25">
      <c r="A14" s="5">
        <v>38200</v>
      </c>
      <c r="B14" s="7">
        <v>7.0735075485139243</v>
      </c>
    </row>
    <row r="15" spans="1:2" x14ac:dyDescent="0.25">
      <c r="A15" s="5">
        <v>38231</v>
      </c>
      <c r="B15" s="7">
        <v>7.800517502414861</v>
      </c>
    </row>
    <row r="16" spans="1:2" x14ac:dyDescent="0.25">
      <c r="A16" s="5">
        <v>38261</v>
      </c>
      <c r="B16" s="7">
        <v>11.330676079167091</v>
      </c>
    </row>
    <row r="17" spans="1:9" x14ac:dyDescent="0.25">
      <c r="A17" s="5">
        <v>38292</v>
      </c>
      <c r="B17" s="7">
        <v>12.366204784247191</v>
      </c>
    </row>
    <row r="18" spans="1:9" x14ac:dyDescent="0.25">
      <c r="A18" s="5">
        <v>38322</v>
      </c>
      <c r="B18" s="7">
        <v>9.4660308465849941</v>
      </c>
    </row>
    <row r="19" spans="1:9" x14ac:dyDescent="0.25">
      <c r="A19" s="5">
        <v>38353</v>
      </c>
      <c r="B19" s="7">
        <v>13.516494771707578</v>
      </c>
      <c r="E19" s="8" t="s">
        <v>3</v>
      </c>
    </row>
    <row r="20" spans="1:9" ht="13.9" customHeight="1" x14ac:dyDescent="0.25">
      <c r="A20" s="5">
        <v>38384</v>
      </c>
      <c r="B20" s="7">
        <v>15.81713246680061</v>
      </c>
      <c r="E20" s="10" t="s">
        <v>4</v>
      </c>
      <c r="F20" s="10"/>
      <c r="G20" s="10"/>
      <c r="H20" s="10"/>
      <c r="I20" s="10"/>
    </row>
    <row r="21" spans="1:9" x14ac:dyDescent="0.25">
      <c r="A21" s="5">
        <v>38412</v>
      </c>
      <c r="B21" s="7">
        <v>11.913957603043745</v>
      </c>
      <c r="E21" s="10"/>
      <c r="F21" s="10"/>
      <c r="G21" s="10"/>
      <c r="H21" s="10"/>
      <c r="I21" s="10"/>
    </row>
    <row r="22" spans="1:9" x14ac:dyDescent="0.25">
      <c r="A22" s="5">
        <v>38443</v>
      </c>
      <c r="B22" s="7">
        <v>10.321482255363023</v>
      </c>
      <c r="E22" s="10"/>
      <c r="F22" s="10"/>
      <c r="G22" s="10"/>
      <c r="H22" s="10"/>
      <c r="I22" s="10"/>
    </row>
    <row r="23" spans="1:9" x14ac:dyDescent="0.25">
      <c r="A23" s="5">
        <v>38473</v>
      </c>
      <c r="B23" s="7">
        <v>9.7263448346425427</v>
      </c>
      <c r="E23" s="10"/>
      <c r="F23" s="10"/>
      <c r="G23" s="10"/>
      <c r="H23" s="10"/>
      <c r="I23" s="10"/>
    </row>
    <row r="24" spans="1:9" x14ac:dyDescent="0.25">
      <c r="A24" s="5">
        <v>38504</v>
      </c>
      <c r="B24" s="7">
        <v>14.4938191732634</v>
      </c>
      <c r="E24" s="10"/>
      <c r="F24" s="10"/>
      <c r="G24" s="10"/>
      <c r="H24" s="10"/>
      <c r="I24" s="10"/>
    </row>
    <row r="25" spans="1:9" x14ac:dyDescent="0.25">
      <c r="A25" s="5">
        <v>38534</v>
      </c>
      <c r="B25" s="7">
        <v>14.733412582263149</v>
      </c>
      <c r="E25" s="9" t="s">
        <v>5</v>
      </c>
    </row>
    <row r="26" spans="1:9" x14ac:dyDescent="0.25">
      <c r="A26" s="5">
        <v>38565</v>
      </c>
      <c r="B26" s="7">
        <v>16.290825565851506</v>
      </c>
    </row>
    <row r="27" spans="1:9" x14ac:dyDescent="0.25">
      <c r="A27" s="5">
        <v>38596</v>
      </c>
      <c r="B27" s="7">
        <v>15.065130734708653</v>
      </c>
    </row>
    <row r="28" spans="1:9" x14ac:dyDescent="0.25">
      <c r="A28" s="5">
        <v>38626</v>
      </c>
      <c r="B28" s="7">
        <v>16.747302327440838</v>
      </c>
    </row>
    <row r="29" spans="1:9" x14ac:dyDescent="0.25">
      <c r="A29" s="5">
        <v>38657</v>
      </c>
      <c r="B29" s="7">
        <v>17.457389135252789</v>
      </c>
    </row>
    <row r="30" spans="1:9" x14ac:dyDescent="0.25">
      <c r="A30" s="5">
        <v>38687</v>
      </c>
      <c r="B30" s="7">
        <v>20.822883529509117</v>
      </c>
    </row>
    <row r="31" spans="1:9" x14ac:dyDescent="0.25">
      <c r="A31" s="5">
        <v>38718</v>
      </c>
      <c r="B31" s="7">
        <v>19.252996115799693</v>
      </c>
    </row>
    <row r="32" spans="1:9" x14ac:dyDescent="0.25">
      <c r="A32" s="5">
        <v>38749</v>
      </c>
      <c r="B32" s="7">
        <v>18.939454901751084</v>
      </c>
    </row>
    <row r="33" spans="1:2" x14ac:dyDescent="0.25">
      <c r="A33" s="5">
        <v>38777</v>
      </c>
      <c r="B33" s="7">
        <v>20.806518167221235</v>
      </c>
    </row>
    <row r="34" spans="1:2" x14ac:dyDescent="0.25">
      <c r="A34" s="5">
        <v>38808</v>
      </c>
      <c r="B34" s="7">
        <v>20.637039114262645</v>
      </c>
    </row>
    <row r="35" spans="1:2" x14ac:dyDescent="0.25">
      <c r="A35" s="5">
        <v>38838</v>
      </c>
      <c r="B35" s="7">
        <v>24.657418113634712</v>
      </c>
    </row>
    <row r="36" spans="1:2" x14ac:dyDescent="0.25">
      <c r="A36" s="5">
        <v>38869</v>
      </c>
      <c r="B36" s="7">
        <v>24.113415496395941</v>
      </c>
    </row>
    <row r="37" spans="1:2" x14ac:dyDescent="0.25">
      <c r="A37" s="5">
        <v>38899</v>
      </c>
      <c r="B37" s="7">
        <v>26.61967265164602</v>
      </c>
    </row>
    <row r="38" spans="1:2" x14ac:dyDescent="0.25">
      <c r="A38" s="5">
        <v>38930</v>
      </c>
      <c r="B38" s="7">
        <v>24.690436204308796</v>
      </c>
    </row>
    <row r="39" spans="1:2" x14ac:dyDescent="0.25">
      <c r="A39" s="5">
        <v>38961</v>
      </c>
      <c r="B39" s="7">
        <v>25.911766220464028</v>
      </c>
    </row>
    <row r="40" spans="1:2" x14ac:dyDescent="0.25">
      <c r="A40" s="5">
        <v>38991</v>
      </c>
      <c r="B40" s="7">
        <v>23.951677942923233</v>
      </c>
    </row>
    <row r="41" spans="1:2" x14ac:dyDescent="0.25">
      <c r="A41" s="5">
        <v>39022</v>
      </c>
      <c r="B41" s="7">
        <v>24.222644705851938</v>
      </c>
    </row>
    <row r="42" spans="1:2" x14ac:dyDescent="0.25">
      <c r="A42" s="5">
        <v>39052</v>
      </c>
      <c r="B42" s="7">
        <v>23.499338363408363</v>
      </c>
    </row>
    <row r="43" spans="1:2" x14ac:dyDescent="0.25">
      <c r="A43" s="5">
        <v>39083</v>
      </c>
      <c r="B43" s="7">
        <v>22.317217909003119</v>
      </c>
    </row>
    <row r="44" spans="1:2" x14ac:dyDescent="0.25">
      <c r="A44" s="5">
        <v>39114</v>
      </c>
      <c r="B44" s="7">
        <v>23.696327104652237</v>
      </c>
    </row>
    <row r="45" spans="1:2" x14ac:dyDescent="0.25">
      <c r="A45" s="5">
        <v>39142</v>
      </c>
      <c r="B45" s="7">
        <v>23.769701288306578</v>
      </c>
    </row>
    <row r="46" spans="1:2" x14ac:dyDescent="0.25">
      <c r="A46" s="5">
        <v>39173</v>
      </c>
      <c r="B46" s="7">
        <v>22.291238328365324</v>
      </c>
    </row>
    <row r="47" spans="1:2" x14ac:dyDescent="0.25">
      <c r="A47" s="5">
        <v>39203</v>
      </c>
      <c r="B47" s="7">
        <v>20.30528887142038</v>
      </c>
    </row>
    <row r="48" spans="1:2" x14ac:dyDescent="0.25">
      <c r="A48" s="5">
        <v>39234</v>
      </c>
      <c r="B48" s="7">
        <v>21.072449226094967</v>
      </c>
    </row>
    <row r="49" spans="1:2" x14ac:dyDescent="0.25">
      <c r="A49" s="5">
        <v>39264</v>
      </c>
      <c r="B49" s="7">
        <v>19.518041780389584</v>
      </c>
    </row>
    <row r="50" spans="1:2" x14ac:dyDescent="0.25">
      <c r="A50" s="5">
        <v>39295</v>
      </c>
      <c r="B50" s="7">
        <v>20.650614453521964</v>
      </c>
    </row>
    <row r="51" spans="1:2" x14ac:dyDescent="0.25">
      <c r="A51" s="5">
        <v>39326</v>
      </c>
      <c r="B51" s="7">
        <v>19.048737845265507</v>
      </c>
    </row>
    <row r="52" spans="1:2" x14ac:dyDescent="0.25">
      <c r="A52" s="5">
        <v>39356</v>
      </c>
      <c r="B52" s="7">
        <v>19.566221823174757</v>
      </c>
    </row>
    <row r="53" spans="1:2" x14ac:dyDescent="0.25">
      <c r="A53" s="5">
        <v>39387</v>
      </c>
      <c r="B53" s="7">
        <v>19.819019575926067</v>
      </c>
    </row>
    <row r="54" spans="1:2" x14ac:dyDescent="0.25">
      <c r="A54" s="5">
        <v>39417</v>
      </c>
      <c r="B54" s="7">
        <v>20.058936572213181</v>
      </c>
    </row>
    <row r="55" spans="1:2" x14ac:dyDescent="0.25">
      <c r="A55" s="5">
        <v>39448</v>
      </c>
      <c r="B55" s="7">
        <v>19.325696011892223</v>
      </c>
    </row>
    <row r="56" spans="1:2" x14ac:dyDescent="0.25">
      <c r="A56" s="5">
        <v>39479</v>
      </c>
      <c r="B56" s="7">
        <v>17.103752644339988</v>
      </c>
    </row>
    <row r="57" spans="1:2" x14ac:dyDescent="0.25">
      <c r="A57" s="5">
        <v>39508</v>
      </c>
      <c r="B57" s="7">
        <v>15.119408202951746</v>
      </c>
    </row>
    <row r="58" spans="1:2" x14ac:dyDescent="0.25">
      <c r="A58" s="5">
        <v>39539</v>
      </c>
      <c r="B58" s="7">
        <v>13.624934498090703</v>
      </c>
    </row>
    <row r="59" spans="1:2" x14ac:dyDescent="0.25">
      <c r="A59" s="5">
        <v>39569</v>
      </c>
      <c r="B59" s="7">
        <v>16.089287775196226</v>
      </c>
    </row>
    <row r="60" spans="1:2" x14ac:dyDescent="0.25">
      <c r="A60" s="5">
        <v>39600</v>
      </c>
      <c r="B60" s="7">
        <v>13.010216305235712</v>
      </c>
    </row>
    <row r="61" spans="1:2" x14ac:dyDescent="0.25">
      <c r="A61" s="5">
        <v>39630</v>
      </c>
      <c r="B61" s="7">
        <v>12.497359755617587</v>
      </c>
    </row>
    <row r="62" spans="1:2" x14ac:dyDescent="0.25">
      <c r="A62" s="5">
        <v>39661</v>
      </c>
      <c r="B62" s="7">
        <v>11.762228871044167</v>
      </c>
    </row>
    <row r="63" spans="1:2" x14ac:dyDescent="0.25">
      <c r="A63" s="5">
        <v>39692</v>
      </c>
      <c r="B63" s="7">
        <v>11.967555745229252</v>
      </c>
    </row>
    <row r="64" spans="1:2" x14ac:dyDescent="0.25">
      <c r="A64" s="5">
        <v>39722</v>
      </c>
      <c r="B64" s="7">
        <v>12.683862492124852</v>
      </c>
    </row>
    <row r="65" spans="1:2" x14ac:dyDescent="0.25">
      <c r="A65" s="5">
        <v>39753</v>
      </c>
      <c r="B65" s="7">
        <v>11.20083986112741</v>
      </c>
    </row>
    <row r="66" spans="1:2" x14ac:dyDescent="0.25">
      <c r="A66" s="5">
        <v>39783</v>
      </c>
      <c r="B66" s="7">
        <v>8.8138903001867988</v>
      </c>
    </row>
    <row r="67" spans="1:2" x14ac:dyDescent="0.25">
      <c r="A67" s="5">
        <v>39814</v>
      </c>
      <c r="B67" s="7">
        <v>8.1382996786943949</v>
      </c>
    </row>
    <row r="68" spans="1:2" x14ac:dyDescent="0.25">
      <c r="A68" s="5">
        <v>39845</v>
      </c>
      <c r="B68" s="7">
        <v>4.9779156413645609</v>
      </c>
    </row>
    <row r="69" spans="1:2" x14ac:dyDescent="0.25">
      <c r="A69" s="5">
        <v>39873</v>
      </c>
      <c r="B69" s="7">
        <v>2.864038546465153</v>
      </c>
    </row>
    <row r="70" spans="1:2" x14ac:dyDescent="0.25">
      <c r="A70" s="5">
        <v>39904</v>
      </c>
      <c r="B70" s="7">
        <v>2.4329121247628205</v>
      </c>
    </row>
    <row r="71" spans="1:2" x14ac:dyDescent="0.25">
      <c r="A71" s="5">
        <v>39934</v>
      </c>
      <c r="B71" s="7">
        <v>-2.8255812728278151</v>
      </c>
    </row>
    <row r="72" spans="1:2" x14ac:dyDescent="0.25">
      <c r="A72" s="5">
        <v>39965</v>
      </c>
      <c r="B72" s="7">
        <v>-3.3533647415999956</v>
      </c>
    </row>
    <row r="73" spans="1:2" x14ac:dyDescent="0.25">
      <c r="A73" s="5">
        <v>39995</v>
      </c>
      <c r="B73" s="7">
        <v>-4.0628477496798538</v>
      </c>
    </row>
    <row r="74" spans="1:2" x14ac:dyDescent="0.25">
      <c r="A74" s="5">
        <v>40026</v>
      </c>
      <c r="B74" s="7">
        <v>-6.0143307552935514</v>
      </c>
    </row>
    <row r="75" spans="1:2" x14ac:dyDescent="0.25">
      <c r="A75" s="5">
        <v>40057</v>
      </c>
      <c r="B75" s="7">
        <v>-8.0311128230802105</v>
      </c>
    </row>
    <row r="76" spans="1:2" x14ac:dyDescent="0.25">
      <c r="A76" s="5">
        <v>40087</v>
      </c>
      <c r="B76" s="7">
        <v>-9.7245949820746524</v>
      </c>
    </row>
    <row r="77" spans="1:2" x14ac:dyDescent="0.25">
      <c r="A77" s="5">
        <v>40118</v>
      </c>
      <c r="B77" s="7">
        <v>-10.724861935874008</v>
      </c>
    </row>
    <row r="78" spans="1:2" x14ac:dyDescent="0.25">
      <c r="A78" s="5">
        <v>40148</v>
      </c>
      <c r="B78" s="7">
        <v>-10.914304319683865</v>
      </c>
    </row>
    <row r="79" spans="1:2" x14ac:dyDescent="0.25">
      <c r="A79" s="5">
        <v>40179</v>
      </c>
      <c r="B79" s="7">
        <v>-10.282229105202379</v>
      </c>
    </row>
    <row r="80" spans="1:2" x14ac:dyDescent="0.25">
      <c r="A80" s="5">
        <v>40210</v>
      </c>
      <c r="B80" s="7">
        <v>-7.3101916788069872</v>
      </c>
    </row>
    <row r="81" spans="1:2" x14ac:dyDescent="0.25">
      <c r="A81" s="5">
        <v>40238</v>
      </c>
      <c r="B81" s="7">
        <v>-7.457581004863667</v>
      </c>
    </row>
    <row r="82" spans="1:2" x14ac:dyDescent="0.25">
      <c r="A82" s="5">
        <v>40269</v>
      </c>
      <c r="B82" s="7">
        <v>-6.8475699962490255</v>
      </c>
    </row>
    <row r="83" spans="1:2" x14ac:dyDescent="0.25">
      <c r="A83" s="5">
        <v>40299</v>
      </c>
      <c r="B83" s="7">
        <v>-4.5278534523531144</v>
      </c>
    </row>
    <row r="84" spans="1:2" x14ac:dyDescent="0.25">
      <c r="A84" s="5">
        <v>40330</v>
      </c>
      <c r="B84" s="7">
        <v>-4.5092861568366231</v>
      </c>
    </row>
    <row r="85" spans="1:2" x14ac:dyDescent="0.25">
      <c r="A85" s="5">
        <v>40360</v>
      </c>
      <c r="B85" s="7">
        <v>-4.3520918436596894</v>
      </c>
    </row>
    <row r="86" spans="1:2" x14ac:dyDescent="0.25">
      <c r="A86" s="5">
        <v>40391</v>
      </c>
      <c r="B86" s="7">
        <v>-2.2689917954787031</v>
      </c>
    </row>
    <row r="87" spans="1:2" x14ac:dyDescent="0.25">
      <c r="A87" s="5">
        <v>40422</v>
      </c>
      <c r="B87" s="7">
        <v>-3.3690994721838896</v>
      </c>
    </row>
    <row r="88" spans="1:2" x14ac:dyDescent="0.25">
      <c r="A88" s="5">
        <v>40452</v>
      </c>
      <c r="B88" s="7">
        <v>-3.4555281875947474</v>
      </c>
    </row>
    <row r="89" spans="1:2" x14ac:dyDescent="0.25">
      <c r="A89" s="5">
        <v>40483</v>
      </c>
      <c r="B89" s="7">
        <v>-4.5218016914431169</v>
      </c>
    </row>
    <row r="90" spans="1:2" x14ac:dyDescent="0.25">
      <c r="A90" s="5">
        <v>40513</v>
      </c>
      <c r="B90" s="7">
        <v>-5.6328805276737892</v>
      </c>
    </row>
    <row r="91" spans="1:2" x14ac:dyDescent="0.25">
      <c r="A91" s="5">
        <v>40544</v>
      </c>
      <c r="B91" s="7">
        <v>-5.150167788098492</v>
      </c>
    </row>
    <row r="92" spans="1:2" x14ac:dyDescent="0.25">
      <c r="A92" s="5">
        <v>40575</v>
      </c>
      <c r="B92" s="7">
        <v>-7.1185606567458759</v>
      </c>
    </row>
    <row r="93" spans="1:2" x14ac:dyDescent="0.25">
      <c r="A93" s="5">
        <v>40603</v>
      </c>
      <c r="B93" s="7">
        <v>-7.3666624381384054</v>
      </c>
    </row>
    <row r="94" spans="1:2" x14ac:dyDescent="0.25">
      <c r="A94" s="5">
        <v>40634</v>
      </c>
      <c r="B94" s="7">
        <v>-7.3073314278433665</v>
      </c>
    </row>
    <row r="95" spans="1:2" x14ac:dyDescent="0.25">
      <c r="A95" s="5">
        <v>40664</v>
      </c>
      <c r="B95" s="7">
        <v>-9.6720882911053181</v>
      </c>
    </row>
    <row r="96" spans="1:2" x14ac:dyDescent="0.25">
      <c r="A96" s="5">
        <v>40695</v>
      </c>
      <c r="B96" s="7">
        <v>-10.392486692567914</v>
      </c>
    </row>
    <row r="97" spans="1:2" x14ac:dyDescent="0.25">
      <c r="A97" s="5">
        <v>40725</v>
      </c>
      <c r="B97" s="7">
        <v>-9.4642013807219154</v>
      </c>
    </row>
    <row r="98" spans="1:2" x14ac:dyDescent="0.25">
      <c r="A98" s="5">
        <v>40756</v>
      </c>
      <c r="B98" s="7">
        <v>-10.637254296511077</v>
      </c>
    </row>
    <row r="99" spans="1:2" x14ac:dyDescent="0.25">
      <c r="A99" s="5">
        <v>40787</v>
      </c>
      <c r="B99" s="7">
        <v>-7.7668089386059735</v>
      </c>
    </row>
    <row r="100" spans="1:2" x14ac:dyDescent="0.25">
      <c r="A100" s="5">
        <v>40817</v>
      </c>
      <c r="B100" s="7">
        <v>-8.36528762987394</v>
      </c>
    </row>
    <row r="101" spans="1:2" x14ac:dyDescent="0.25">
      <c r="A101" s="5">
        <v>40848</v>
      </c>
      <c r="B101" s="7">
        <v>-8.4242246042690709</v>
      </c>
    </row>
    <row r="102" spans="1:2" x14ac:dyDescent="0.25">
      <c r="A102" s="5">
        <v>40878</v>
      </c>
      <c r="B102" s="7">
        <v>-10.845609629444407</v>
      </c>
    </row>
    <row r="103" spans="1:2" x14ac:dyDescent="0.25">
      <c r="A103" s="5">
        <v>40909</v>
      </c>
      <c r="B103" s="7">
        <v>-10.831018797255975</v>
      </c>
    </row>
    <row r="104" spans="1:2" x14ac:dyDescent="0.25">
      <c r="A104" s="5">
        <v>40940</v>
      </c>
      <c r="B104" s="7">
        <v>-10.253068941751142</v>
      </c>
    </row>
    <row r="105" spans="1:2" x14ac:dyDescent="0.25">
      <c r="A105" s="5">
        <v>40969</v>
      </c>
      <c r="B105" s="7">
        <v>-8.8107660067897839</v>
      </c>
    </row>
    <row r="106" spans="1:2" x14ac:dyDescent="0.25">
      <c r="A106" s="5">
        <v>41000</v>
      </c>
      <c r="B106" s="7">
        <v>-6.7436755513569979</v>
      </c>
    </row>
    <row r="107" spans="1:2" x14ac:dyDescent="0.25">
      <c r="A107" s="5">
        <v>41030</v>
      </c>
      <c r="B107" s="7">
        <v>-6.0191734960669656</v>
      </c>
    </row>
    <row r="108" spans="1:2" x14ac:dyDescent="0.25">
      <c r="A108" s="5">
        <v>41061</v>
      </c>
      <c r="B108" s="7">
        <v>-4.3987839443053067</v>
      </c>
    </row>
    <row r="109" spans="1:2" x14ac:dyDescent="0.25">
      <c r="A109" s="5">
        <v>41091</v>
      </c>
      <c r="B109" s="7">
        <v>-4.8355054219555775</v>
      </c>
    </row>
    <row r="110" spans="1:2" x14ac:dyDescent="0.25">
      <c r="A110" s="5">
        <v>41122</v>
      </c>
      <c r="B110" s="7">
        <v>-7.7018209020760064</v>
      </c>
    </row>
    <row r="111" spans="1:2" x14ac:dyDescent="0.25">
      <c r="A111" s="5">
        <v>41153</v>
      </c>
      <c r="B111" s="7">
        <v>-9.5132810917864958</v>
      </c>
    </row>
    <row r="112" spans="1:2" x14ac:dyDescent="0.25">
      <c r="A112" s="5">
        <v>41183</v>
      </c>
      <c r="B112" s="7">
        <v>-9.6137926842374437</v>
      </c>
    </row>
    <row r="113" spans="1:2" x14ac:dyDescent="0.25">
      <c r="A113" s="5">
        <v>41214</v>
      </c>
      <c r="B113" s="7">
        <v>-9.1323517725379499</v>
      </c>
    </row>
    <row r="114" spans="1:2" x14ac:dyDescent="0.25">
      <c r="A114" s="5">
        <v>41244</v>
      </c>
      <c r="B114" s="7">
        <v>-8.9520192375514451</v>
      </c>
    </row>
    <row r="115" spans="1:2" x14ac:dyDescent="0.25">
      <c r="A115" s="5">
        <v>41275</v>
      </c>
      <c r="B115" s="7">
        <v>-9.79189803759607</v>
      </c>
    </row>
    <row r="116" spans="1:2" x14ac:dyDescent="0.25">
      <c r="A116" s="5">
        <v>41306</v>
      </c>
      <c r="B116" s="7">
        <v>-8.5744912561746318</v>
      </c>
    </row>
    <row r="117" spans="1:2" x14ac:dyDescent="0.25">
      <c r="A117" s="5">
        <v>41334</v>
      </c>
      <c r="B117" s="7">
        <v>-9.1890064087600578</v>
      </c>
    </row>
    <row r="118" spans="1:2" x14ac:dyDescent="0.25">
      <c r="A118" s="5">
        <v>41365</v>
      </c>
      <c r="B118" s="7">
        <v>-10.935244677890454</v>
      </c>
    </row>
    <row r="119" spans="1:2" x14ac:dyDescent="0.25">
      <c r="A119" s="5">
        <v>41395</v>
      </c>
      <c r="B119" s="7">
        <v>-8.39205372365549</v>
      </c>
    </row>
    <row r="120" spans="1:2" x14ac:dyDescent="0.25">
      <c r="A120" s="5">
        <v>41426</v>
      </c>
      <c r="B120" s="7">
        <v>-10.18771464350835</v>
      </c>
    </row>
    <row r="121" spans="1:2" x14ac:dyDescent="0.25">
      <c r="A121" s="5">
        <v>41456</v>
      </c>
      <c r="B121" s="7">
        <v>-10.049696157317056</v>
      </c>
    </row>
    <row r="122" spans="1:2" x14ac:dyDescent="0.25">
      <c r="A122" s="5">
        <v>41487</v>
      </c>
      <c r="B122" s="7">
        <v>-6.0623837033172752</v>
      </c>
    </row>
    <row r="123" spans="1:2" x14ac:dyDescent="0.25">
      <c r="A123" s="5">
        <v>41518</v>
      </c>
      <c r="B123" s="7">
        <v>-4.5853171519563691</v>
      </c>
    </row>
    <row r="124" spans="1:2" x14ac:dyDescent="0.25">
      <c r="A124" s="5">
        <v>41548</v>
      </c>
      <c r="B124" s="7">
        <v>-4.9034083849238019</v>
      </c>
    </row>
    <row r="125" spans="1:2" x14ac:dyDescent="0.25">
      <c r="A125" s="5">
        <v>41579</v>
      </c>
      <c r="B125" s="7">
        <v>-5.6583169734628509</v>
      </c>
    </row>
    <row r="126" spans="1:2" x14ac:dyDescent="0.25">
      <c r="A126" s="5">
        <v>41609</v>
      </c>
      <c r="B126" s="7">
        <v>-3.8320882216799856</v>
      </c>
    </row>
    <row r="127" spans="1:2" x14ac:dyDescent="0.25">
      <c r="A127" s="5">
        <v>41640</v>
      </c>
      <c r="B127" s="7">
        <v>-3.3540463466385395</v>
      </c>
    </row>
    <row r="128" spans="1:2" x14ac:dyDescent="0.25">
      <c r="A128" s="5">
        <v>41671</v>
      </c>
      <c r="B128" s="7">
        <v>-5.0970801514655717</v>
      </c>
    </row>
    <row r="129" spans="1:2" x14ac:dyDescent="0.25">
      <c r="A129" s="5">
        <v>41699</v>
      </c>
      <c r="B129" s="7">
        <v>-4.2780495536794971</v>
      </c>
    </row>
    <row r="130" spans="1:2" x14ac:dyDescent="0.25">
      <c r="A130" s="5">
        <v>41730</v>
      </c>
      <c r="B130" s="7">
        <v>-5.0039334263201951</v>
      </c>
    </row>
    <row r="131" spans="1:2" x14ac:dyDescent="0.25">
      <c r="A131" s="5">
        <v>41760</v>
      </c>
      <c r="B131" s="7">
        <v>-7.1959389215396357</v>
      </c>
    </row>
    <row r="132" spans="1:2" x14ac:dyDescent="0.25">
      <c r="A132" s="5">
        <v>41791</v>
      </c>
      <c r="B132" s="7">
        <v>-6.1701883628853089</v>
      </c>
    </row>
    <row r="133" spans="1:2" x14ac:dyDescent="0.25">
      <c r="A133" s="5">
        <v>41821</v>
      </c>
      <c r="B133" s="7">
        <v>-6.5355201262794704</v>
      </c>
    </row>
    <row r="134" spans="1:2" x14ac:dyDescent="0.25">
      <c r="A134" s="5">
        <v>41852</v>
      </c>
      <c r="B134" s="7">
        <v>-7.2285587133431584</v>
      </c>
    </row>
    <row r="135" spans="1:2" x14ac:dyDescent="0.25">
      <c r="A135" s="5">
        <v>41883</v>
      </c>
      <c r="B135" s="7">
        <v>-6.4210920294610947</v>
      </c>
    </row>
    <row r="136" spans="1:2" x14ac:dyDescent="0.25">
      <c r="A136" s="5">
        <v>41913</v>
      </c>
      <c r="B136" s="7">
        <v>-5.1023425539058138</v>
      </c>
    </row>
    <row r="137" spans="1:2" x14ac:dyDescent="0.25">
      <c r="A137" s="5">
        <v>41944</v>
      </c>
      <c r="B137" s="7">
        <v>-4.6631365540132581</v>
      </c>
    </row>
    <row r="138" spans="1:2" x14ac:dyDescent="0.25">
      <c r="A138" s="5">
        <v>41974</v>
      </c>
      <c r="B138" s="7">
        <v>-3.7241815737951711</v>
      </c>
    </row>
    <row r="139" spans="1:2" x14ac:dyDescent="0.25">
      <c r="A139" s="5">
        <v>42005</v>
      </c>
      <c r="B139" s="7">
        <v>-2.8656989238282526</v>
      </c>
    </row>
    <row r="140" spans="1:2" x14ac:dyDescent="0.25">
      <c r="A140" s="5">
        <v>42036</v>
      </c>
      <c r="B140" s="7">
        <v>-3.568096799258047</v>
      </c>
    </row>
    <row r="141" spans="1:2" x14ac:dyDescent="0.25">
      <c r="A141" s="5">
        <v>42064</v>
      </c>
      <c r="B141" s="7">
        <v>-2.5429746268048503</v>
      </c>
    </row>
    <row r="142" spans="1:2" x14ac:dyDescent="0.25">
      <c r="A142" s="5">
        <v>42095</v>
      </c>
      <c r="B142" s="7">
        <v>-0.77840667041119138</v>
      </c>
    </row>
    <row r="143" spans="1:2" x14ac:dyDescent="0.25">
      <c r="A143" s="5">
        <v>42125</v>
      </c>
      <c r="B143" s="7">
        <v>0.56814911000326873</v>
      </c>
    </row>
    <row r="144" spans="1:2" x14ac:dyDescent="0.25">
      <c r="A144" s="5">
        <v>42156</v>
      </c>
      <c r="B144" s="7">
        <v>-0.58616188757758536</v>
      </c>
    </row>
    <row r="145" spans="1:2" x14ac:dyDescent="0.25">
      <c r="A145" s="5">
        <v>42186</v>
      </c>
      <c r="B145" s="7">
        <v>-0.47923373230488453</v>
      </c>
    </row>
    <row r="146" spans="1:2" x14ac:dyDescent="0.25">
      <c r="A146" s="5">
        <v>42217</v>
      </c>
      <c r="B146" s="7">
        <v>0.38829107326985302</v>
      </c>
    </row>
    <row r="147" spans="1:2" x14ac:dyDescent="0.25">
      <c r="A147" s="5">
        <v>42248</v>
      </c>
      <c r="B147" s="7">
        <v>-1.1319883983544998</v>
      </c>
    </row>
    <row r="148" spans="1:2" x14ac:dyDescent="0.25">
      <c r="A148" s="5">
        <v>42278</v>
      </c>
      <c r="B148" s="7">
        <v>-1.1631078820164231</v>
      </c>
    </row>
    <row r="149" spans="1:2" x14ac:dyDescent="0.25">
      <c r="A149" s="5">
        <v>42309</v>
      </c>
      <c r="B149" s="7">
        <v>-1.097550847199591</v>
      </c>
    </row>
    <row r="150" spans="1:2" x14ac:dyDescent="0.25">
      <c r="A150" s="5">
        <v>42339</v>
      </c>
      <c r="B150" s="7">
        <v>-3.1442186976685549</v>
      </c>
    </row>
    <row r="151" spans="1:2" x14ac:dyDescent="0.25">
      <c r="A151" s="5">
        <v>42370</v>
      </c>
      <c r="B151" s="7">
        <v>-2.5267328078128704</v>
      </c>
    </row>
    <row r="152" spans="1:2" x14ac:dyDescent="0.25">
      <c r="A152" s="5">
        <v>42401</v>
      </c>
      <c r="B152" s="7">
        <v>-1.4426331257770042</v>
      </c>
    </row>
    <row r="153" spans="1:2" x14ac:dyDescent="0.25">
      <c r="A153" s="5">
        <v>42430</v>
      </c>
      <c r="B153" s="7">
        <v>-1.195490457259496</v>
      </c>
    </row>
    <row r="154" spans="1:2" x14ac:dyDescent="0.25">
      <c r="A154" s="5">
        <v>42461</v>
      </c>
      <c r="B154" s="7">
        <v>-2.7636898276504729</v>
      </c>
    </row>
    <row r="155" spans="1:2" x14ac:dyDescent="0.25">
      <c r="A155" s="5">
        <v>42491</v>
      </c>
      <c r="B155" s="7">
        <v>-2.5316831732095091</v>
      </c>
    </row>
    <row r="156" spans="1:2" x14ac:dyDescent="0.25">
      <c r="A156" s="5">
        <v>42522</v>
      </c>
      <c r="B156" s="7">
        <v>-0.19579796652057224</v>
      </c>
    </row>
    <row r="157" spans="1:2" x14ac:dyDescent="0.25">
      <c r="A157" s="5">
        <v>42552</v>
      </c>
      <c r="B157" s="7">
        <v>-0.52661019100784801</v>
      </c>
    </row>
    <row r="158" spans="1:2" x14ac:dyDescent="0.25">
      <c r="A158" s="5">
        <v>42583</v>
      </c>
      <c r="B158" s="7">
        <v>-1.2952300287158103</v>
      </c>
    </row>
    <row r="159" spans="1:2" x14ac:dyDescent="0.25">
      <c r="A159" s="5">
        <v>42614</v>
      </c>
      <c r="B159" s="7">
        <v>0.43859905495613472</v>
      </c>
    </row>
    <row r="160" spans="1:2" x14ac:dyDescent="0.25">
      <c r="A160" s="5">
        <v>42644</v>
      </c>
      <c r="B160" s="7">
        <v>0.85553144241230505</v>
      </c>
    </row>
    <row r="161" spans="1:2" x14ac:dyDescent="0.25">
      <c r="A161" s="5">
        <v>42675</v>
      </c>
      <c r="B161" s="7">
        <v>0.73363504397709889</v>
      </c>
    </row>
    <row r="162" spans="1:2" x14ac:dyDescent="0.25">
      <c r="A162" s="5">
        <v>42705</v>
      </c>
      <c r="B162" s="7">
        <v>2.1352133164933784</v>
      </c>
    </row>
    <row r="163" spans="1:2" x14ac:dyDescent="0.25">
      <c r="A163" s="5">
        <v>42736</v>
      </c>
      <c r="B163" s="7">
        <v>0.73920724920109038</v>
      </c>
    </row>
    <row r="164" spans="1:2" x14ac:dyDescent="0.25">
      <c r="A164" s="5">
        <v>42767</v>
      </c>
      <c r="B164" s="7">
        <v>0.81246068869078591</v>
      </c>
    </row>
    <row r="165" spans="1:2" x14ac:dyDescent="0.25">
      <c r="A165" s="5">
        <v>42795</v>
      </c>
      <c r="B165" s="7">
        <v>1.7334093873667911</v>
      </c>
    </row>
    <row r="166" spans="1:2" x14ac:dyDescent="0.25">
      <c r="A166" s="5">
        <v>42826</v>
      </c>
      <c r="B166" s="7">
        <v>3.8009672154897256</v>
      </c>
    </row>
    <row r="167" spans="1:2" x14ac:dyDescent="0.25">
      <c r="A167" s="5">
        <v>42856</v>
      </c>
      <c r="B167" s="7">
        <v>2.1800622927362845</v>
      </c>
    </row>
    <row r="168" spans="1:2" x14ac:dyDescent="0.25">
      <c r="A168" s="5">
        <v>42887</v>
      </c>
      <c r="B168" s="7">
        <v>1.0971952390764539</v>
      </c>
    </row>
    <row r="169" spans="1:2" x14ac:dyDescent="0.25">
      <c r="A169" s="5">
        <v>42917</v>
      </c>
      <c r="B169" s="7">
        <v>0.83435689160960003</v>
      </c>
    </row>
    <row r="170" spans="1:2" x14ac:dyDescent="0.25">
      <c r="A170" s="5">
        <v>42948</v>
      </c>
      <c r="B170" s="7">
        <v>0.55301637765650113</v>
      </c>
    </row>
    <row r="171" spans="1:2" x14ac:dyDescent="0.25">
      <c r="A171" s="5">
        <v>42979</v>
      </c>
      <c r="B171" s="7">
        <v>-0.36667522312059386</v>
      </c>
    </row>
    <row r="172" spans="1:2" x14ac:dyDescent="0.25">
      <c r="A172" s="5">
        <v>43009</v>
      </c>
      <c r="B172" s="7">
        <v>-1.0573716588000326</v>
      </c>
    </row>
    <row r="173" spans="1:2" x14ac:dyDescent="0.25">
      <c r="A173" s="5">
        <v>43040</v>
      </c>
      <c r="B173" s="7">
        <v>-0.56714807338797968</v>
      </c>
    </row>
    <row r="174" spans="1:2" x14ac:dyDescent="0.25">
      <c r="A174" s="5">
        <v>43070</v>
      </c>
      <c r="B174" s="7">
        <v>-2.1997057084241822</v>
      </c>
    </row>
    <row r="175" spans="1:2" x14ac:dyDescent="0.25">
      <c r="A175" s="5">
        <v>43101</v>
      </c>
      <c r="B175" s="7">
        <v>-1.1493205125791661</v>
      </c>
    </row>
    <row r="176" spans="1:2" x14ac:dyDescent="0.25">
      <c r="A176" s="5">
        <v>43132</v>
      </c>
      <c r="B176" s="7">
        <v>0.29771278195322992</v>
      </c>
    </row>
    <row r="177" spans="1:2" x14ac:dyDescent="0.25">
      <c r="A177" s="5">
        <v>43160</v>
      </c>
      <c r="B177" s="7">
        <v>-1.3550602878902973</v>
      </c>
    </row>
    <row r="178" spans="1:2" x14ac:dyDescent="0.25">
      <c r="A178" s="5">
        <v>43191</v>
      </c>
      <c r="B178" s="7">
        <v>-0.20592569420410101</v>
      </c>
    </row>
    <row r="179" spans="1:2" x14ac:dyDescent="0.25">
      <c r="A179" s="5">
        <v>43221</v>
      </c>
      <c r="B179" s="7">
        <v>-0.10484531207104464</v>
      </c>
    </row>
    <row r="180" spans="1:2" x14ac:dyDescent="0.25">
      <c r="A180" s="5">
        <v>43252</v>
      </c>
      <c r="B180" s="7">
        <v>-0.26431773095296762</v>
      </c>
    </row>
    <row r="181" spans="1:2" x14ac:dyDescent="0.25">
      <c r="A181" s="5">
        <v>43282</v>
      </c>
      <c r="B181" s="7">
        <v>2.4616610693848351</v>
      </c>
    </row>
    <row r="182" spans="1:2" x14ac:dyDescent="0.25">
      <c r="A182" s="5">
        <v>43313</v>
      </c>
      <c r="B182" s="7">
        <v>1.1898971601949748</v>
      </c>
    </row>
    <row r="183" spans="1:2" x14ac:dyDescent="0.25">
      <c r="A183" s="5">
        <v>43344</v>
      </c>
      <c r="B183" s="7">
        <v>1.7057572815026401</v>
      </c>
    </row>
    <row r="184" spans="1:2" x14ac:dyDescent="0.25">
      <c r="A184" s="5">
        <v>43374</v>
      </c>
      <c r="B184" s="7">
        <v>3.9595019768660755</v>
      </c>
    </row>
    <row r="185" spans="1:2" x14ac:dyDescent="0.25">
      <c r="A185" s="5">
        <v>43405</v>
      </c>
      <c r="B185" s="7">
        <v>2.9981946690897043</v>
      </c>
    </row>
    <row r="186" spans="1:2" x14ac:dyDescent="0.25">
      <c r="A186" s="5">
        <v>43435</v>
      </c>
      <c r="B186" s="7">
        <v>2.9665156110863844</v>
      </c>
    </row>
    <row r="187" spans="1:2" x14ac:dyDescent="0.25">
      <c r="A187" s="5">
        <v>43466</v>
      </c>
      <c r="B187" s="7">
        <v>2.1758246214073962</v>
      </c>
    </row>
    <row r="188" spans="1:2" x14ac:dyDescent="0.25">
      <c r="A188" s="5">
        <v>43497</v>
      </c>
      <c r="B188" s="7">
        <v>0.81366687134627469</v>
      </c>
    </row>
    <row r="189" spans="1:2" x14ac:dyDescent="0.25">
      <c r="A189" s="5">
        <v>43525</v>
      </c>
      <c r="B189" s="7">
        <v>1.7531949706479866</v>
      </c>
    </row>
    <row r="190" spans="1:2" x14ac:dyDescent="0.25">
      <c r="A190" s="5">
        <v>43556</v>
      </c>
      <c r="B190" s="7">
        <v>-1.5889575757042085</v>
      </c>
    </row>
    <row r="191" spans="1:2" x14ac:dyDescent="0.25">
      <c r="A191" s="5">
        <v>43586</v>
      </c>
      <c r="B191" s="7">
        <v>-1.0000048423441377</v>
      </c>
    </row>
    <row r="192" spans="1:2" x14ac:dyDescent="0.25">
      <c r="A192" s="5">
        <v>43617</v>
      </c>
      <c r="B192" s="7">
        <v>-1.0806095888460931</v>
      </c>
    </row>
    <row r="193" spans="1:2" x14ac:dyDescent="0.25">
      <c r="A193" s="5">
        <v>43647</v>
      </c>
      <c r="B193" s="7">
        <v>-2.2977845244086637</v>
      </c>
    </row>
    <row r="194" spans="1:2" x14ac:dyDescent="0.25">
      <c r="A194" s="5">
        <v>43678</v>
      </c>
      <c r="B194" s="7">
        <v>-1.1033161039480599</v>
      </c>
    </row>
    <row r="195" spans="1:2" x14ac:dyDescent="0.25">
      <c r="A195" s="5">
        <v>43709</v>
      </c>
      <c r="B195" s="7">
        <v>-1.526665670644245</v>
      </c>
    </row>
    <row r="196" spans="1:2" x14ac:dyDescent="0.25">
      <c r="A196" s="5">
        <v>43739</v>
      </c>
      <c r="B196" s="7">
        <v>-2.5362427886095884</v>
      </c>
    </row>
    <row r="197" spans="1:2" x14ac:dyDescent="0.25">
      <c r="A197" s="5">
        <v>43770</v>
      </c>
      <c r="B197" s="7">
        <v>-1.7600307099749246</v>
      </c>
    </row>
    <row r="198" spans="1:2" x14ac:dyDescent="0.25">
      <c r="A198" s="5">
        <v>43800</v>
      </c>
      <c r="B198" s="7">
        <v>-0.48809699100020865</v>
      </c>
    </row>
    <row r="199" spans="1:2" x14ac:dyDescent="0.25">
      <c r="A199" s="5">
        <v>43831</v>
      </c>
      <c r="B199" s="7">
        <v>6.3621873708830101E-2</v>
      </c>
    </row>
    <row r="200" spans="1:2" x14ac:dyDescent="0.25">
      <c r="A200" s="5">
        <v>43862</v>
      </c>
      <c r="B200" s="7">
        <v>-1.1935030323954599</v>
      </c>
    </row>
    <row r="201" spans="1:2" x14ac:dyDescent="0.25">
      <c r="A201" s="5">
        <v>43891</v>
      </c>
      <c r="B201" s="7">
        <v>-1.4688043241875892</v>
      </c>
    </row>
    <row r="202" spans="1:2" x14ac:dyDescent="0.25">
      <c r="A202" s="5">
        <v>43922</v>
      </c>
      <c r="B202" s="7">
        <v>-1.5802858877375536</v>
      </c>
    </row>
    <row r="203" spans="1:2" x14ac:dyDescent="0.25">
      <c r="A203" s="5">
        <v>43952</v>
      </c>
      <c r="B203" s="7">
        <v>-3.7530448919709358</v>
      </c>
    </row>
    <row r="204" spans="1:2" x14ac:dyDescent="0.25">
      <c r="A204" s="5">
        <v>43983</v>
      </c>
      <c r="B204" s="7">
        <v>-6.2021295263622989</v>
      </c>
    </row>
    <row r="205" spans="1:2" x14ac:dyDescent="0.25">
      <c r="A205" s="5">
        <v>44013</v>
      </c>
      <c r="B205" s="7">
        <v>-5.3114933359622363</v>
      </c>
    </row>
    <row r="206" spans="1:2" x14ac:dyDescent="0.25">
      <c r="A206" s="5">
        <v>44044</v>
      </c>
      <c r="B206" s="7">
        <v>-3.4476931310469805</v>
      </c>
    </row>
    <row r="207" spans="1:2" x14ac:dyDescent="0.25">
      <c r="A207" s="5">
        <v>44075</v>
      </c>
      <c r="B207" s="7">
        <v>-4.9738398869212164</v>
      </c>
    </row>
    <row r="208" spans="1:2" x14ac:dyDescent="0.25">
      <c r="A208" s="5">
        <v>44105</v>
      </c>
      <c r="B208" s="7">
        <v>-6.126017953974805</v>
      </c>
    </row>
    <row r="209" spans="1:2" x14ac:dyDescent="0.25">
      <c r="A209" s="5">
        <v>44136</v>
      </c>
      <c r="B209" s="7">
        <v>-5.2972655392167223</v>
      </c>
    </row>
    <row r="210" spans="1:2" x14ac:dyDescent="0.25">
      <c r="A210" s="5">
        <v>44166</v>
      </c>
      <c r="B210" s="7">
        <v>-5.269190695086257</v>
      </c>
    </row>
    <row r="211" spans="1:2" x14ac:dyDescent="0.25">
      <c r="A211" s="5">
        <v>44197</v>
      </c>
      <c r="B211" s="7">
        <v>-5.3108794304842277</v>
      </c>
    </row>
    <row r="212" spans="1:2" x14ac:dyDescent="0.25">
      <c r="A212" s="5">
        <v>44228</v>
      </c>
      <c r="B212" s="7">
        <v>-5.3071844850105183</v>
      </c>
    </row>
    <row r="213" spans="1:2" x14ac:dyDescent="0.25">
      <c r="A213" s="5">
        <v>44256</v>
      </c>
      <c r="B213" s="7">
        <v>-4.8503599942650748</v>
      </c>
    </row>
    <row r="214" spans="1:2" x14ac:dyDescent="0.25">
      <c r="A214" s="5">
        <v>44287</v>
      </c>
      <c r="B214" s="7">
        <v>-4.3591871088499818</v>
      </c>
    </row>
    <row r="215" spans="1:2" x14ac:dyDescent="0.25">
      <c r="A215" s="5">
        <v>44317</v>
      </c>
      <c r="B215" s="7">
        <v>-0.48564814718929927</v>
      </c>
    </row>
    <row r="216" spans="1:2" x14ac:dyDescent="0.25">
      <c r="A216" s="5">
        <v>44348</v>
      </c>
      <c r="B216" s="7">
        <v>0.93040195699776174</v>
      </c>
    </row>
    <row r="217" spans="1:2" x14ac:dyDescent="0.25">
      <c r="A217" s="5">
        <v>44378</v>
      </c>
      <c r="B217" s="7">
        <v>-0.51901367709933366</v>
      </c>
    </row>
    <row r="218" spans="1:2" x14ac:dyDescent="0.25">
      <c r="A218" s="5">
        <v>44409</v>
      </c>
      <c r="B218" s="7">
        <v>-1.411811431457044</v>
      </c>
    </row>
    <row r="219" spans="1:2" x14ac:dyDescent="0.25">
      <c r="A219" s="5">
        <v>44440</v>
      </c>
      <c r="B219" s="7">
        <v>1.9498391917463165</v>
      </c>
    </row>
    <row r="220" spans="1:2" x14ac:dyDescent="0.25">
      <c r="A220" s="5">
        <v>44470</v>
      </c>
      <c r="B220" s="7">
        <v>2.6573804478000174</v>
      </c>
    </row>
    <row r="221" spans="1:2" x14ac:dyDescent="0.25">
      <c r="A221" s="5">
        <v>44501</v>
      </c>
      <c r="B221" s="7">
        <v>3.6256569434209851</v>
      </c>
    </row>
    <row r="222" spans="1:2" x14ac:dyDescent="0.25">
      <c r="A222" s="5">
        <v>44531</v>
      </c>
      <c r="B222" s="7">
        <v>9.6967573835701426</v>
      </c>
    </row>
    <row r="223" spans="1:2" x14ac:dyDescent="0.25">
      <c r="A223" s="5">
        <v>44562</v>
      </c>
      <c r="B223" s="7">
        <v>12.637318784492368</v>
      </c>
    </row>
    <row r="224" spans="1:2" x14ac:dyDescent="0.25">
      <c r="A224" s="5">
        <v>44593</v>
      </c>
    </row>
    <row r="225" spans="1:1" x14ac:dyDescent="0.25">
      <c r="A225" s="5">
        <v>44621</v>
      </c>
    </row>
    <row r="226" spans="1:1" x14ac:dyDescent="0.25">
      <c r="A226" s="5">
        <v>44652</v>
      </c>
    </row>
    <row r="227" spans="1:1" x14ac:dyDescent="0.25">
      <c r="A227" s="5">
        <v>44682</v>
      </c>
    </row>
    <row r="228" spans="1:1" x14ac:dyDescent="0.25">
      <c r="A228" s="5">
        <v>44713</v>
      </c>
    </row>
    <row r="229" spans="1:1" x14ac:dyDescent="0.25">
      <c r="A229" s="5">
        <v>44743</v>
      </c>
    </row>
    <row r="230" spans="1:1" x14ac:dyDescent="0.25">
      <c r="A230" s="5">
        <v>44774</v>
      </c>
    </row>
    <row r="231" spans="1:1" x14ac:dyDescent="0.25">
      <c r="A231" s="5">
        <v>44805</v>
      </c>
    </row>
    <row r="232" spans="1:1" x14ac:dyDescent="0.25">
      <c r="A232" s="5">
        <v>44835</v>
      </c>
    </row>
    <row r="233" spans="1:1" x14ac:dyDescent="0.25">
      <c r="A233" s="5">
        <v>44866</v>
      </c>
    </row>
    <row r="234" spans="1:1" x14ac:dyDescent="0.25">
      <c r="A234" s="5">
        <v>44896</v>
      </c>
    </row>
  </sheetData>
  <mergeCells count="1">
    <mergeCell ref="E20:I24"/>
  </mergeCells>
  <hyperlinks>
    <hyperlink ref="E25" r:id="rId1" xr:uid="{1ABCD557-015D-4006-8B24-6419B45D9A7B}"/>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DCAB042-C2C8-422B-BBA0-F76ED4E8B01E}"/>
</file>

<file path=customXml/itemProps2.xml><?xml version="1.0" encoding="utf-8"?>
<ds:datastoreItem xmlns:ds="http://schemas.openxmlformats.org/officeDocument/2006/customXml" ds:itemID="{9AAC6523-1F1E-4804-B35C-295C960DFB96}"/>
</file>

<file path=customXml/itemProps3.xml><?xml version="1.0" encoding="utf-8"?>
<ds:datastoreItem xmlns:ds="http://schemas.openxmlformats.org/officeDocument/2006/customXml" ds:itemID="{DEE49D3F-FCCE-4DCD-8B2D-8EF6B80E3A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Jonatan Steinvig</dc:creator>
  <cp:lastModifiedBy>Jonatan Steinvig</cp:lastModifiedBy>
  <dcterms:created xsi:type="dcterms:W3CDTF">2022-02-24T09:01:55Z</dcterms:created>
  <dcterms:modified xsi:type="dcterms:W3CDTF">2022-03-24T12:47:18Z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