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105" windowWidth="14355" windowHeight="7740"/>
  </bookViews>
  <sheets>
    <sheet name="STATISTIK-figur med data" sheetId="1" r:id="rId1"/>
  </sheets>
  <calcPr calcId="145621"/>
</workbook>
</file>

<file path=xl/sharedStrings.xml><?xml version="1.0" encoding="utf-8"?>
<sst xmlns="http://schemas.openxmlformats.org/spreadsheetml/2006/main" count="56" uniqueCount="56">
  <si>
    <t>Danske direkte investeringer i udlandet, akkumuleret siden 2005</t>
  </si>
  <si>
    <t>Avancerede økonomier</t>
  </si>
  <si>
    <t>Alle lande</t>
  </si>
  <si>
    <t>1. kvt. 05</t>
  </si>
  <si>
    <t>2. kvt. 05</t>
  </si>
  <si>
    <t>3. kvt. 05</t>
  </si>
  <si>
    <t>4. kvt. 05</t>
  </si>
  <si>
    <t>1. kvt. 06</t>
  </si>
  <si>
    <t>2. kvt. 06</t>
  </si>
  <si>
    <t>3. kvt. 06</t>
  </si>
  <si>
    <t>4. kvt. 06</t>
  </si>
  <si>
    <t>1. kvt. 07</t>
  </si>
  <si>
    <t>2. kvt. 07</t>
  </si>
  <si>
    <t>3. kvt. 07</t>
  </si>
  <si>
    <t>4. kvt. 07</t>
  </si>
  <si>
    <t>1. kvt. 08</t>
  </si>
  <si>
    <t>2. kvt. 08</t>
  </si>
  <si>
    <t>3. kvt. 08</t>
  </si>
  <si>
    <t>4. kvt. 08</t>
  </si>
  <si>
    <t>1. kvt. 09</t>
  </si>
  <si>
    <t>2. kvt. 09</t>
  </si>
  <si>
    <t>3. kvt. 09</t>
  </si>
  <si>
    <t>4. kvt. 09</t>
  </si>
  <si>
    <t>1. kvt. 10</t>
  </si>
  <si>
    <t>2. kvt. 10</t>
  </si>
  <si>
    <t>3. kvt. 10</t>
  </si>
  <si>
    <t>4. kvt. 10</t>
  </si>
  <si>
    <t>1. kvt. 11</t>
  </si>
  <si>
    <t>2. kvt. 11</t>
  </si>
  <si>
    <t>3. kvt. 11</t>
  </si>
  <si>
    <t>4. kvt. 11</t>
  </si>
  <si>
    <t>1. kvt. 12</t>
  </si>
  <si>
    <t>2. kvt. 12</t>
  </si>
  <si>
    <t>3. kvt. 12</t>
  </si>
  <si>
    <t>4. kvt. 12</t>
  </si>
  <si>
    <t>1. kvt. 13</t>
  </si>
  <si>
    <t>2. kvt. 13</t>
  </si>
  <si>
    <t>3. kvt. 13</t>
  </si>
  <si>
    <t>4. kvt. 13</t>
  </si>
  <si>
    <t>1. kvt. 14</t>
  </si>
  <si>
    <t>2. kvt. 14</t>
  </si>
  <si>
    <t>3. kvt. 14</t>
  </si>
  <si>
    <t>4. kvt. 14</t>
  </si>
  <si>
    <t>1. kvt. 15</t>
  </si>
  <si>
    <t>2. kvt. 15</t>
  </si>
  <si>
    <t>3. kvt. 15</t>
  </si>
  <si>
    <t>4. kvt. 15</t>
  </si>
  <si>
    <t>1. kvt. 16</t>
  </si>
  <si>
    <t>2. kvt. 16</t>
  </si>
  <si>
    <t>3. kvt. 16</t>
  </si>
  <si>
    <t>4. kvt. 16</t>
  </si>
  <si>
    <t>1. kvt. 17</t>
  </si>
  <si>
    <t>2. kvt. 17</t>
  </si>
  <si>
    <t>3. kvt. 17</t>
  </si>
  <si>
    <t>Vækst- og udviklingsøkonomier</t>
  </si>
  <si>
    <t>Anm.: Akkumulerede transaktioner siden 2005 er opgjort efter retningsprincippet eksklusive geninvesteret indtjening og gennemløbsinvesteringer. Avancerede økonomier er baseret på IMF's landeklassifikation pr. april 2017. Vækst- og udviklingsøkonomier er opgjort som øvrige lande.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</si>
</sst>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0"/>
    <numFmt numFmtId="165" formatCode="_(* #,##0.00_);_(* \(#,##0.00\);_(* &quot;-&quot;??_);_(@_)"/>
    <numFmt numFmtId="166" formatCode="_ * #,##0.0_ ;_ * \-#,##0.0_ ;_ * &quot;-&quot;??_ ;_ @_ "/>
  </numFmts>
  <fonts count="24" x14ac:knownFonts="1">
    <font>
      <sz val="11"/>
      <color theme="1"/>
      <name val="Calibri"/>
      <family val="2"/>
      <scheme val="minor"/>
    </font>
    <font>
      <b/>
      <sz val="11"/>
      <color theme="1"/>
      <name val="Calibri"/>
      <family val="2"/>
      <scheme val="minor"/>
    </font>
    <font>
      <sz val="10"/>
      <color theme="1"/>
      <name val="Calibri"/>
      <family val="2"/>
      <scheme val="minor"/>
    </font>
    <font>
      <sz val="11"/>
      <color theme="1"/>
      <name val="Calibri"/>
      <family val="2"/>
      <scheme val="minor"/>
    </font>
    <font>
      <sz val="11"/>
      <color rgb="FF000000"/>
      <name val="Calibri"/>
      <family val="2"/>
    </font>
    <font>
      <sz val="10"/>
      <color theme="1"/>
      <name val="Arial"/>
      <family val="2"/>
    </font>
    <font>
      <sz val="10"/>
      <name val="Arial"/>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color indexed="1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s>
  <fills count="34">
    <fill>
      <patternFill patternType="none"/>
    </fill>
    <fill>
      <patternFill patternType="gray125"/>
    </fill>
    <fill>
      <patternFill patternType="solid">
        <fgColor theme="0"/>
        <bgColor indexed="64"/>
      </patternFill>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s>
  <borders count="11">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
      <left/>
      <right/>
      <top/>
      <bottom style="thin">
        <color indexed="64"/>
      </bottom>
      <diagonal/>
    </border>
  </borders>
  <cellStyleXfs count="52">
    <xf numFmtId="0" fontId="0" fillId="0" borderId="0"/>
    <xf numFmtId="0" fontId="5" fillId="0" borderId="0"/>
    <xf numFmtId="0" fontId="6" fillId="0" borderId="0"/>
    <xf numFmtId="0" fontId="6" fillId="0" borderId="0"/>
    <xf numFmtId="165"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 fillId="0" borderId="0"/>
    <xf numFmtId="43" fontId="5" fillId="0" borderId="0" applyFont="0" applyFill="0" applyBorder="0" applyAlignment="0" applyProtection="0"/>
    <xf numFmtId="0" fontId="4" fillId="0" borderId="0" applyNumberFormat="0" applyBorder="0" applyAlignment="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12" fillId="29" borderId="0" applyNumberFormat="0" applyBorder="0" applyAlignment="0" applyProtection="0"/>
    <xf numFmtId="0" fontId="13" fillId="30" borderId="3" applyNumberFormat="0" applyAlignment="0" applyProtection="0"/>
    <xf numFmtId="0" fontId="9" fillId="31" borderId="6" applyNumberFormat="0" applyAlignment="0" applyProtection="0"/>
    <xf numFmtId="0" fontId="14" fillId="0" borderId="0" applyNumberFormat="0" applyFill="0" applyBorder="0" applyAlignment="0" applyProtection="0"/>
    <xf numFmtId="0" fontId="15" fillId="32" borderId="0" applyNumberFormat="0" applyBorder="0" applyAlignment="0" applyProtection="0"/>
    <xf numFmtId="0" fontId="16" fillId="0" borderId="1" applyNumberFormat="0" applyFill="0" applyAlignment="0" applyProtection="0"/>
    <xf numFmtId="0" fontId="17" fillId="0" borderId="9"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19" fillId="4" borderId="3" applyNumberFormat="0" applyAlignment="0" applyProtection="0"/>
    <xf numFmtId="0" fontId="20" fillId="0" borderId="5" applyNumberFormat="0" applyFill="0" applyAlignment="0" applyProtection="0"/>
    <xf numFmtId="0" fontId="21" fillId="33" borderId="0" applyNumberFormat="0" applyBorder="0" applyAlignment="0" applyProtection="0"/>
    <xf numFmtId="0" fontId="6" fillId="3" borderId="7" applyNumberFormat="0" applyFont="0" applyAlignment="0" applyProtection="0"/>
    <xf numFmtId="0" fontId="22" fillId="30" borderId="4" applyNumberFormat="0" applyAlignment="0" applyProtection="0"/>
    <xf numFmtId="0" fontId="23" fillId="0" borderId="0" applyNumberFormat="0" applyFill="0" applyBorder="0" applyAlignment="0" applyProtection="0"/>
    <xf numFmtId="0" fontId="10" fillId="0" borderId="8" applyNumberFormat="0" applyFill="0" applyAlignment="0" applyProtection="0"/>
    <xf numFmtId="0" fontId="11" fillId="0" borderId="0" applyNumberFormat="0" applyFill="0" applyBorder="0" applyAlignment="0" applyProtection="0"/>
    <xf numFmtId="0" fontId="6" fillId="3" borderId="7" applyNumberFormat="0" applyFont="0" applyAlignment="0" applyProtection="0"/>
  </cellStyleXfs>
  <cellXfs count="9">
    <xf numFmtId="0" fontId="0" fillId="0" borderId="0" xfId="0"/>
    <xf numFmtId="0" fontId="1" fillId="2" borderId="0" xfId="0" applyFont="1" applyFill="1"/>
    <xf numFmtId="0" fontId="0" fillId="2" borderId="0" xfId="0" applyFill="1"/>
    <xf numFmtId="164" fontId="0" fillId="2" borderId="0" xfId="0" applyNumberFormat="1" applyFill="1"/>
    <xf numFmtId="0" fontId="2" fillId="2" borderId="0" xfId="0" applyFont="1" applyFill="1" applyAlignment="1">
      <alignment horizontal="left" wrapText="1"/>
    </xf>
    <xf numFmtId="0" fontId="0" fillId="0" borderId="0" xfId="0"/>
    <xf numFmtId="166" fontId="0" fillId="0" borderId="0" xfId="0" applyNumberFormat="1"/>
    <xf numFmtId="0" fontId="0" fillId="0" borderId="10" xfId="0" applyBorder="1" applyAlignment="1">
      <alignment horizontal="right"/>
    </xf>
    <xf numFmtId="0" fontId="2" fillId="2" borderId="0" xfId="0" applyFont="1" applyFill="1" applyAlignment="1">
      <alignment horizontal="left" wrapText="1"/>
    </xf>
  </cellXfs>
  <cellStyles count="52">
    <cellStyle name="20% - Accent1" xfId="10"/>
    <cellStyle name="20% - Accent2" xfId="11"/>
    <cellStyle name="20% - Accent3" xfId="12"/>
    <cellStyle name="20% - Accent4" xfId="13"/>
    <cellStyle name="20% - Accent5" xfId="14"/>
    <cellStyle name="20% - Accent6" xfId="15"/>
    <cellStyle name="40% - Accent1" xfId="16"/>
    <cellStyle name="40% - Accent2" xfId="17"/>
    <cellStyle name="40% - Accent3" xfId="18"/>
    <cellStyle name="40% - Accent4" xfId="19"/>
    <cellStyle name="40% - Accent5" xfId="20"/>
    <cellStyle name="40% - Accent6" xfId="21"/>
    <cellStyle name="60% - Accent1" xfId="22"/>
    <cellStyle name="60% - Accent2" xfId="23"/>
    <cellStyle name="60% - Accent3" xfId="24"/>
    <cellStyle name="60% - Accent4" xfId="25"/>
    <cellStyle name="60% - Accent5" xfId="26"/>
    <cellStyle name="60% - Accent6" xfId="27"/>
    <cellStyle name="Accent1" xfId="28"/>
    <cellStyle name="Accent2" xfId="29"/>
    <cellStyle name="Accent3" xfId="30"/>
    <cellStyle name="Accent4" xfId="31"/>
    <cellStyle name="Accent5" xfId="32"/>
    <cellStyle name="Accent6" xfId="33"/>
    <cellStyle name="Bad" xfId="34"/>
    <cellStyle name="Calculation" xfId="35"/>
    <cellStyle name="Check Cell" xfId="36"/>
    <cellStyle name="Explanatory Text" xfId="37"/>
    <cellStyle name="Good" xfId="38"/>
    <cellStyle name="Heading 1" xfId="39"/>
    <cellStyle name="Heading 2" xfId="40"/>
    <cellStyle name="Heading 3" xfId="41"/>
    <cellStyle name="Heading 4" xfId="42"/>
    <cellStyle name="Input 2" xfId="43"/>
    <cellStyle name="Komma 2" xfId="5"/>
    <cellStyle name="Komma 3" xfId="4"/>
    <cellStyle name="Komma 4" xfId="8"/>
    <cellStyle name="Linked Cell" xfId="44"/>
    <cellStyle name="Neutral 2" xfId="45"/>
    <cellStyle name="Normal" xfId="0" builtinId="0"/>
    <cellStyle name="Normal 2" xfId="2"/>
    <cellStyle name="Normal 2 2" xfId="9"/>
    <cellStyle name="Normal 3" xfId="1"/>
    <cellStyle name="Normal 3 2" xfId="3"/>
    <cellStyle name="Normal 4" xfId="7"/>
    <cellStyle name="Note" xfId="46"/>
    <cellStyle name="Note 2" xfId="51"/>
    <cellStyle name="Output 2" xfId="47"/>
    <cellStyle name="Procent 2" xfId="6"/>
    <cellStyle name="Title" xfId="48"/>
    <cellStyle name="Total 2" xfId="49"/>
    <cellStyle name="Warning Text" xfId="50"/>
  </cellStyles>
  <dxfs count="0"/>
  <tableStyles count="0" defaultTableStyle="TableStyleMedium2" defaultPivotStyle="PivotStyleLight16"/>
  <colors>
    <mruColors>
      <color rgb="FFCAA8E5"/>
      <color rgb="FF92229C"/>
      <color rgb="FF86BFF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33302197280947"/>
          <c:y val="0.1299517399034798"/>
          <c:w val="0.85161019608415489"/>
          <c:h val="0.57642316484632972"/>
        </c:manualLayout>
      </c:layout>
      <c:lineChart>
        <c:grouping val="standard"/>
        <c:varyColors val="0"/>
        <c:ser>
          <c:idx val="0"/>
          <c:order val="0"/>
          <c:tx>
            <c:strRef>
              <c:f>'STATISTIK-figur med data'!$B$6</c:f>
              <c:strCache>
                <c:ptCount val="1"/>
                <c:pt idx="0">
                  <c:v>Avancerede økonomier</c:v>
                </c:pt>
              </c:strCache>
            </c:strRef>
          </c:tx>
          <c:spPr>
            <a:ln w="12700">
              <a:solidFill>
                <a:srgbClr val="007BD1"/>
              </a:solidFill>
            </a:ln>
          </c:spPr>
          <c:marker>
            <c:symbol val="none"/>
          </c:marker>
          <c:cat>
            <c:strRef>
              <c:f>'STATISTIK-figur med data'!$A$7:$A$57</c:f>
              <c:strCache>
                <c:ptCount val="51"/>
                <c:pt idx="0">
                  <c:v>1. kvt. 05</c:v>
                </c:pt>
                <c:pt idx="1">
                  <c:v>2. kvt. 05</c:v>
                </c:pt>
                <c:pt idx="2">
                  <c:v>3. kvt. 05</c:v>
                </c:pt>
                <c:pt idx="3">
                  <c:v>4. kvt. 05</c:v>
                </c:pt>
                <c:pt idx="4">
                  <c:v>1. kvt. 06</c:v>
                </c:pt>
                <c:pt idx="5">
                  <c:v>2. kvt. 06</c:v>
                </c:pt>
                <c:pt idx="6">
                  <c:v>3. kvt. 06</c:v>
                </c:pt>
                <c:pt idx="7">
                  <c:v>4. kvt. 06</c:v>
                </c:pt>
                <c:pt idx="8">
                  <c:v>1. kvt. 07</c:v>
                </c:pt>
                <c:pt idx="9">
                  <c:v>2. kvt. 07</c:v>
                </c:pt>
                <c:pt idx="10">
                  <c:v>3. kvt. 07</c:v>
                </c:pt>
                <c:pt idx="11">
                  <c:v>4. kvt. 07</c:v>
                </c:pt>
                <c:pt idx="12">
                  <c:v>1. kvt. 08</c:v>
                </c:pt>
                <c:pt idx="13">
                  <c:v>2. kvt. 08</c:v>
                </c:pt>
                <c:pt idx="14">
                  <c:v>3. kvt. 08</c:v>
                </c:pt>
                <c:pt idx="15">
                  <c:v>4. kvt. 08</c:v>
                </c:pt>
                <c:pt idx="16">
                  <c:v>1. kvt. 09</c:v>
                </c:pt>
                <c:pt idx="17">
                  <c:v>2. kvt. 09</c:v>
                </c:pt>
                <c:pt idx="18">
                  <c:v>3. kvt. 09</c:v>
                </c:pt>
                <c:pt idx="19">
                  <c:v>4. kvt. 09</c:v>
                </c:pt>
                <c:pt idx="20">
                  <c:v>1. kvt. 10</c:v>
                </c:pt>
                <c:pt idx="21">
                  <c:v>2. kvt. 10</c:v>
                </c:pt>
                <c:pt idx="22">
                  <c:v>3. kvt. 10</c:v>
                </c:pt>
                <c:pt idx="23">
                  <c:v>4. kvt. 10</c:v>
                </c:pt>
                <c:pt idx="24">
                  <c:v>1. kvt. 11</c:v>
                </c:pt>
                <c:pt idx="25">
                  <c:v>2. kvt. 11</c:v>
                </c:pt>
                <c:pt idx="26">
                  <c:v>3. kvt. 11</c:v>
                </c:pt>
                <c:pt idx="27">
                  <c:v>4. kvt. 11</c:v>
                </c:pt>
                <c:pt idx="28">
                  <c:v>1. kvt. 12</c:v>
                </c:pt>
                <c:pt idx="29">
                  <c:v>2. kvt. 12</c:v>
                </c:pt>
                <c:pt idx="30">
                  <c:v>3. kvt. 12</c:v>
                </c:pt>
                <c:pt idx="31">
                  <c:v>4. kvt. 12</c:v>
                </c:pt>
                <c:pt idx="32">
                  <c:v>1. kvt. 13</c:v>
                </c:pt>
                <c:pt idx="33">
                  <c:v>2. kvt. 13</c:v>
                </c:pt>
                <c:pt idx="34">
                  <c:v>3. kvt. 13</c:v>
                </c:pt>
                <c:pt idx="35">
                  <c:v>4. kvt. 13</c:v>
                </c:pt>
                <c:pt idx="36">
                  <c:v>1. kvt. 14</c:v>
                </c:pt>
                <c:pt idx="37">
                  <c:v>2. kvt. 14</c:v>
                </c:pt>
                <c:pt idx="38">
                  <c:v>3. kvt. 14</c:v>
                </c:pt>
                <c:pt idx="39">
                  <c:v>4. kvt. 14</c:v>
                </c:pt>
                <c:pt idx="40">
                  <c:v>1. kvt. 15</c:v>
                </c:pt>
                <c:pt idx="41">
                  <c:v>2. kvt. 15</c:v>
                </c:pt>
                <c:pt idx="42">
                  <c:v>3. kvt. 15</c:v>
                </c:pt>
                <c:pt idx="43">
                  <c:v>4. kvt. 15</c:v>
                </c:pt>
                <c:pt idx="44">
                  <c:v>1. kvt. 16</c:v>
                </c:pt>
                <c:pt idx="45">
                  <c:v>2. kvt. 16</c:v>
                </c:pt>
                <c:pt idx="46">
                  <c:v>3. kvt. 16</c:v>
                </c:pt>
                <c:pt idx="47">
                  <c:v>4. kvt. 16</c:v>
                </c:pt>
                <c:pt idx="48">
                  <c:v>1. kvt. 17</c:v>
                </c:pt>
                <c:pt idx="49">
                  <c:v>2. kvt. 17</c:v>
                </c:pt>
                <c:pt idx="50">
                  <c:v>3. kvt. 17</c:v>
                </c:pt>
              </c:strCache>
            </c:strRef>
          </c:cat>
          <c:val>
            <c:numRef>
              <c:f>'STATISTIK-figur med data'!$B$7:$B$57</c:f>
              <c:numCache>
                <c:formatCode>_ * #,##0.0_ ;_ * \-#,##0.0_ ;_ * "-"??_ ;_ @_ </c:formatCode>
                <c:ptCount val="51"/>
                <c:pt idx="0">
                  <c:v>10.6</c:v>
                </c:pt>
                <c:pt idx="1">
                  <c:v>29</c:v>
                </c:pt>
                <c:pt idx="2">
                  <c:v>51</c:v>
                </c:pt>
                <c:pt idx="3">
                  <c:v>61.9</c:v>
                </c:pt>
                <c:pt idx="4">
                  <c:v>76</c:v>
                </c:pt>
                <c:pt idx="5">
                  <c:v>94.1</c:v>
                </c:pt>
                <c:pt idx="6">
                  <c:v>104.9</c:v>
                </c:pt>
                <c:pt idx="7">
                  <c:v>113.9</c:v>
                </c:pt>
                <c:pt idx="8">
                  <c:v>150.6</c:v>
                </c:pt>
                <c:pt idx="9">
                  <c:v>152.69999999999999</c:v>
                </c:pt>
                <c:pt idx="10">
                  <c:v>165</c:v>
                </c:pt>
                <c:pt idx="11">
                  <c:v>144</c:v>
                </c:pt>
                <c:pt idx="12">
                  <c:v>162</c:v>
                </c:pt>
                <c:pt idx="13">
                  <c:v>151.6</c:v>
                </c:pt>
                <c:pt idx="14">
                  <c:v>220.5</c:v>
                </c:pt>
                <c:pt idx="15">
                  <c:v>218.4</c:v>
                </c:pt>
                <c:pt idx="16">
                  <c:v>235.6</c:v>
                </c:pt>
                <c:pt idx="17">
                  <c:v>260.7</c:v>
                </c:pt>
                <c:pt idx="18">
                  <c:v>243.9</c:v>
                </c:pt>
                <c:pt idx="19">
                  <c:v>247.8</c:v>
                </c:pt>
                <c:pt idx="20">
                  <c:v>255.7</c:v>
                </c:pt>
                <c:pt idx="21">
                  <c:v>256.2</c:v>
                </c:pt>
                <c:pt idx="22">
                  <c:v>269.7</c:v>
                </c:pt>
                <c:pt idx="23">
                  <c:v>249.3</c:v>
                </c:pt>
                <c:pt idx="24">
                  <c:v>274.39999999999998</c:v>
                </c:pt>
                <c:pt idx="25">
                  <c:v>281.39999999999998</c:v>
                </c:pt>
                <c:pt idx="26">
                  <c:v>307.2</c:v>
                </c:pt>
                <c:pt idx="27">
                  <c:v>309.60000000000002</c:v>
                </c:pt>
                <c:pt idx="28">
                  <c:v>342.6</c:v>
                </c:pt>
                <c:pt idx="29">
                  <c:v>347.7</c:v>
                </c:pt>
                <c:pt idx="30">
                  <c:v>361.5</c:v>
                </c:pt>
                <c:pt idx="31">
                  <c:v>343.8</c:v>
                </c:pt>
                <c:pt idx="32">
                  <c:v>366.7</c:v>
                </c:pt>
                <c:pt idx="33">
                  <c:v>363.8</c:v>
                </c:pt>
                <c:pt idx="34">
                  <c:v>363.7</c:v>
                </c:pt>
                <c:pt idx="35">
                  <c:v>371.5</c:v>
                </c:pt>
                <c:pt idx="36">
                  <c:v>378.1</c:v>
                </c:pt>
                <c:pt idx="37">
                  <c:v>376.1</c:v>
                </c:pt>
                <c:pt idx="38">
                  <c:v>386.2</c:v>
                </c:pt>
                <c:pt idx="39">
                  <c:v>395</c:v>
                </c:pt>
                <c:pt idx="40">
                  <c:v>423.1</c:v>
                </c:pt>
                <c:pt idx="41">
                  <c:v>427.4</c:v>
                </c:pt>
                <c:pt idx="42">
                  <c:v>440.1</c:v>
                </c:pt>
                <c:pt idx="43">
                  <c:v>438.2</c:v>
                </c:pt>
                <c:pt idx="44">
                  <c:v>465.9</c:v>
                </c:pt>
                <c:pt idx="45">
                  <c:v>466.2</c:v>
                </c:pt>
                <c:pt idx="46">
                  <c:v>478</c:v>
                </c:pt>
                <c:pt idx="47">
                  <c:v>497.5</c:v>
                </c:pt>
                <c:pt idx="48">
                  <c:v>517.4</c:v>
                </c:pt>
                <c:pt idx="49">
                  <c:v>512.6</c:v>
                </c:pt>
                <c:pt idx="50">
                  <c:v>503.5</c:v>
                </c:pt>
              </c:numCache>
            </c:numRef>
          </c:val>
          <c:smooth val="0"/>
        </c:ser>
        <c:ser>
          <c:idx val="1"/>
          <c:order val="1"/>
          <c:tx>
            <c:strRef>
              <c:f>'STATISTIK-figur med data'!$C$6</c:f>
              <c:strCache>
                <c:ptCount val="1"/>
                <c:pt idx="0">
                  <c:v>Vækst- og udviklingsøkonomier</c:v>
                </c:pt>
              </c:strCache>
            </c:strRef>
          </c:tx>
          <c:spPr>
            <a:ln w="12700">
              <a:solidFill>
                <a:srgbClr val="92229C"/>
              </a:solidFill>
            </a:ln>
          </c:spPr>
          <c:marker>
            <c:symbol val="none"/>
          </c:marker>
          <c:cat>
            <c:strRef>
              <c:f>'STATISTIK-figur med data'!$A$7:$A$57</c:f>
              <c:strCache>
                <c:ptCount val="51"/>
                <c:pt idx="0">
                  <c:v>1. kvt. 05</c:v>
                </c:pt>
                <c:pt idx="1">
                  <c:v>2. kvt. 05</c:v>
                </c:pt>
                <c:pt idx="2">
                  <c:v>3. kvt. 05</c:v>
                </c:pt>
                <c:pt idx="3">
                  <c:v>4. kvt. 05</c:v>
                </c:pt>
                <c:pt idx="4">
                  <c:v>1. kvt. 06</c:v>
                </c:pt>
                <c:pt idx="5">
                  <c:v>2. kvt. 06</c:v>
                </c:pt>
                <c:pt idx="6">
                  <c:v>3. kvt. 06</c:v>
                </c:pt>
                <c:pt idx="7">
                  <c:v>4. kvt. 06</c:v>
                </c:pt>
                <c:pt idx="8">
                  <c:v>1. kvt. 07</c:v>
                </c:pt>
                <c:pt idx="9">
                  <c:v>2. kvt. 07</c:v>
                </c:pt>
                <c:pt idx="10">
                  <c:v>3. kvt. 07</c:v>
                </c:pt>
                <c:pt idx="11">
                  <c:v>4. kvt. 07</c:v>
                </c:pt>
                <c:pt idx="12">
                  <c:v>1. kvt. 08</c:v>
                </c:pt>
                <c:pt idx="13">
                  <c:v>2. kvt. 08</c:v>
                </c:pt>
                <c:pt idx="14">
                  <c:v>3. kvt. 08</c:v>
                </c:pt>
                <c:pt idx="15">
                  <c:v>4. kvt. 08</c:v>
                </c:pt>
                <c:pt idx="16">
                  <c:v>1. kvt. 09</c:v>
                </c:pt>
                <c:pt idx="17">
                  <c:v>2. kvt. 09</c:v>
                </c:pt>
                <c:pt idx="18">
                  <c:v>3. kvt. 09</c:v>
                </c:pt>
                <c:pt idx="19">
                  <c:v>4. kvt. 09</c:v>
                </c:pt>
                <c:pt idx="20">
                  <c:v>1. kvt. 10</c:v>
                </c:pt>
                <c:pt idx="21">
                  <c:v>2. kvt. 10</c:v>
                </c:pt>
                <c:pt idx="22">
                  <c:v>3. kvt. 10</c:v>
                </c:pt>
                <c:pt idx="23">
                  <c:v>4. kvt. 10</c:v>
                </c:pt>
                <c:pt idx="24">
                  <c:v>1. kvt. 11</c:v>
                </c:pt>
                <c:pt idx="25">
                  <c:v>2. kvt. 11</c:v>
                </c:pt>
                <c:pt idx="26">
                  <c:v>3. kvt. 11</c:v>
                </c:pt>
                <c:pt idx="27">
                  <c:v>4. kvt. 11</c:v>
                </c:pt>
                <c:pt idx="28">
                  <c:v>1. kvt. 12</c:v>
                </c:pt>
                <c:pt idx="29">
                  <c:v>2. kvt. 12</c:v>
                </c:pt>
                <c:pt idx="30">
                  <c:v>3. kvt. 12</c:v>
                </c:pt>
                <c:pt idx="31">
                  <c:v>4. kvt. 12</c:v>
                </c:pt>
                <c:pt idx="32">
                  <c:v>1. kvt. 13</c:v>
                </c:pt>
                <c:pt idx="33">
                  <c:v>2. kvt. 13</c:v>
                </c:pt>
                <c:pt idx="34">
                  <c:v>3. kvt. 13</c:v>
                </c:pt>
                <c:pt idx="35">
                  <c:v>4. kvt. 13</c:v>
                </c:pt>
                <c:pt idx="36">
                  <c:v>1. kvt. 14</c:v>
                </c:pt>
                <c:pt idx="37">
                  <c:v>2. kvt. 14</c:v>
                </c:pt>
                <c:pt idx="38">
                  <c:v>3. kvt. 14</c:v>
                </c:pt>
                <c:pt idx="39">
                  <c:v>4. kvt. 14</c:v>
                </c:pt>
                <c:pt idx="40">
                  <c:v>1. kvt. 15</c:v>
                </c:pt>
                <c:pt idx="41">
                  <c:v>2. kvt. 15</c:v>
                </c:pt>
                <c:pt idx="42">
                  <c:v>3. kvt. 15</c:v>
                </c:pt>
                <c:pt idx="43">
                  <c:v>4. kvt. 15</c:v>
                </c:pt>
                <c:pt idx="44">
                  <c:v>1. kvt. 16</c:v>
                </c:pt>
                <c:pt idx="45">
                  <c:v>2. kvt. 16</c:v>
                </c:pt>
                <c:pt idx="46">
                  <c:v>3. kvt. 16</c:v>
                </c:pt>
                <c:pt idx="47">
                  <c:v>4. kvt. 16</c:v>
                </c:pt>
                <c:pt idx="48">
                  <c:v>1. kvt. 17</c:v>
                </c:pt>
                <c:pt idx="49">
                  <c:v>2. kvt. 17</c:v>
                </c:pt>
                <c:pt idx="50">
                  <c:v>3. kvt. 17</c:v>
                </c:pt>
              </c:strCache>
            </c:strRef>
          </c:cat>
          <c:val>
            <c:numRef>
              <c:f>'STATISTIK-figur med data'!$C$7:$C$57</c:f>
              <c:numCache>
                <c:formatCode>_ * #,##0.0_ ;_ * \-#,##0.0_ ;_ * "-"??_ ;_ @_ </c:formatCode>
                <c:ptCount val="51"/>
                <c:pt idx="0">
                  <c:v>0.3</c:v>
                </c:pt>
                <c:pt idx="1">
                  <c:v>2.2999999999999998</c:v>
                </c:pt>
                <c:pt idx="2">
                  <c:v>0.9</c:v>
                </c:pt>
                <c:pt idx="3">
                  <c:v>3.2</c:v>
                </c:pt>
                <c:pt idx="4">
                  <c:v>5.9</c:v>
                </c:pt>
                <c:pt idx="5">
                  <c:v>6.4</c:v>
                </c:pt>
                <c:pt idx="6">
                  <c:v>19</c:v>
                </c:pt>
                <c:pt idx="7">
                  <c:v>20.2</c:v>
                </c:pt>
                <c:pt idx="8">
                  <c:v>22.5</c:v>
                </c:pt>
                <c:pt idx="9">
                  <c:v>27.8</c:v>
                </c:pt>
                <c:pt idx="10">
                  <c:v>30.2</c:v>
                </c:pt>
                <c:pt idx="11">
                  <c:v>35.299999999999997</c:v>
                </c:pt>
                <c:pt idx="12">
                  <c:v>37.1</c:v>
                </c:pt>
                <c:pt idx="13">
                  <c:v>88.8</c:v>
                </c:pt>
                <c:pt idx="14">
                  <c:v>31.9</c:v>
                </c:pt>
                <c:pt idx="15">
                  <c:v>33.5</c:v>
                </c:pt>
                <c:pt idx="16">
                  <c:v>35</c:v>
                </c:pt>
                <c:pt idx="17">
                  <c:v>33.5</c:v>
                </c:pt>
                <c:pt idx="18">
                  <c:v>33.200000000000003</c:v>
                </c:pt>
                <c:pt idx="19">
                  <c:v>33.1</c:v>
                </c:pt>
                <c:pt idx="20">
                  <c:v>33.700000000000003</c:v>
                </c:pt>
                <c:pt idx="21">
                  <c:v>38.200000000000003</c:v>
                </c:pt>
                <c:pt idx="22">
                  <c:v>37.5</c:v>
                </c:pt>
                <c:pt idx="23">
                  <c:v>41.2</c:v>
                </c:pt>
                <c:pt idx="24">
                  <c:v>42.2</c:v>
                </c:pt>
                <c:pt idx="25">
                  <c:v>44.9</c:v>
                </c:pt>
                <c:pt idx="26">
                  <c:v>43.4</c:v>
                </c:pt>
                <c:pt idx="27">
                  <c:v>45.5</c:v>
                </c:pt>
                <c:pt idx="28">
                  <c:v>45.1</c:v>
                </c:pt>
                <c:pt idx="29">
                  <c:v>50.9</c:v>
                </c:pt>
                <c:pt idx="30">
                  <c:v>52.1</c:v>
                </c:pt>
                <c:pt idx="31">
                  <c:v>51.4</c:v>
                </c:pt>
                <c:pt idx="32">
                  <c:v>56.4</c:v>
                </c:pt>
                <c:pt idx="33">
                  <c:v>52.5</c:v>
                </c:pt>
                <c:pt idx="34">
                  <c:v>39.4</c:v>
                </c:pt>
                <c:pt idx="35">
                  <c:v>50.6</c:v>
                </c:pt>
                <c:pt idx="36">
                  <c:v>51.2</c:v>
                </c:pt>
                <c:pt idx="37">
                  <c:v>51</c:v>
                </c:pt>
                <c:pt idx="38">
                  <c:v>52.9</c:v>
                </c:pt>
                <c:pt idx="39">
                  <c:v>50.9</c:v>
                </c:pt>
                <c:pt idx="40">
                  <c:v>58.3</c:v>
                </c:pt>
                <c:pt idx="41">
                  <c:v>56</c:v>
                </c:pt>
                <c:pt idx="42">
                  <c:v>60.2</c:v>
                </c:pt>
                <c:pt idx="43">
                  <c:v>60.8</c:v>
                </c:pt>
                <c:pt idx="44">
                  <c:v>68.099999999999994</c:v>
                </c:pt>
                <c:pt idx="45">
                  <c:v>73</c:v>
                </c:pt>
                <c:pt idx="46">
                  <c:v>73</c:v>
                </c:pt>
                <c:pt idx="47">
                  <c:v>72.7</c:v>
                </c:pt>
                <c:pt idx="48">
                  <c:v>76.099999999999994</c:v>
                </c:pt>
                <c:pt idx="49">
                  <c:v>76.3</c:v>
                </c:pt>
                <c:pt idx="50">
                  <c:v>76</c:v>
                </c:pt>
              </c:numCache>
            </c:numRef>
          </c:val>
          <c:smooth val="0"/>
        </c:ser>
        <c:ser>
          <c:idx val="2"/>
          <c:order val="2"/>
          <c:tx>
            <c:strRef>
              <c:f>'STATISTIK-figur med data'!$D$6</c:f>
              <c:strCache>
                <c:ptCount val="1"/>
                <c:pt idx="0">
                  <c:v>Alle lande</c:v>
                </c:pt>
              </c:strCache>
            </c:strRef>
          </c:tx>
          <c:spPr>
            <a:ln w="12700">
              <a:solidFill>
                <a:srgbClr val="C43D21"/>
              </a:solidFill>
            </a:ln>
          </c:spPr>
          <c:marker>
            <c:symbol val="none"/>
          </c:marker>
          <c:cat>
            <c:strRef>
              <c:f>'STATISTIK-figur med data'!$A$7:$A$57</c:f>
              <c:strCache>
                <c:ptCount val="51"/>
                <c:pt idx="0">
                  <c:v>1. kvt. 05</c:v>
                </c:pt>
                <c:pt idx="1">
                  <c:v>2. kvt. 05</c:v>
                </c:pt>
                <c:pt idx="2">
                  <c:v>3. kvt. 05</c:v>
                </c:pt>
                <c:pt idx="3">
                  <c:v>4. kvt. 05</c:v>
                </c:pt>
                <c:pt idx="4">
                  <c:v>1. kvt. 06</c:v>
                </c:pt>
                <c:pt idx="5">
                  <c:v>2. kvt. 06</c:v>
                </c:pt>
                <c:pt idx="6">
                  <c:v>3. kvt. 06</c:v>
                </c:pt>
                <c:pt idx="7">
                  <c:v>4. kvt. 06</c:v>
                </c:pt>
                <c:pt idx="8">
                  <c:v>1. kvt. 07</c:v>
                </c:pt>
                <c:pt idx="9">
                  <c:v>2. kvt. 07</c:v>
                </c:pt>
                <c:pt idx="10">
                  <c:v>3. kvt. 07</c:v>
                </c:pt>
                <c:pt idx="11">
                  <c:v>4. kvt. 07</c:v>
                </c:pt>
                <c:pt idx="12">
                  <c:v>1. kvt. 08</c:v>
                </c:pt>
                <c:pt idx="13">
                  <c:v>2. kvt. 08</c:v>
                </c:pt>
                <c:pt idx="14">
                  <c:v>3. kvt. 08</c:v>
                </c:pt>
                <c:pt idx="15">
                  <c:v>4. kvt. 08</c:v>
                </c:pt>
                <c:pt idx="16">
                  <c:v>1. kvt. 09</c:v>
                </c:pt>
                <c:pt idx="17">
                  <c:v>2. kvt. 09</c:v>
                </c:pt>
                <c:pt idx="18">
                  <c:v>3. kvt. 09</c:v>
                </c:pt>
                <c:pt idx="19">
                  <c:v>4. kvt. 09</c:v>
                </c:pt>
                <c:pt idx="20">
                  <c:v>1. kvt. 10</c:v>
                </c:pt>
                <c:pt idx="21">
                  <c:v>2. kvt. 10</c:v>
                </c:pt>
                <c:pt idx="22">
                  <c:v>3. kvt. 10</c:v>
                </c:pt>
                <c:pt idx="23">
                  <c:v>4. kvt. 10</c:v>
                </c:pt>
                <c:pt idx="24">
                  <c:v>1. kvt. 11</c:v>
                </c:pt>
                <c:pt idx="25">
                  <c:v>2. kvt. 11</c:v>
                </c:pt>
                <c:pt idx="26">
                  <c:v>3. kvt. 11</c:v>
                </c:pt>
                <c:pt idx="27">
                  <c:v>4. kvt. 11</c:v>
                </c:pt>
                <c:pt idx="28">
                  <c:v>1. kvt. 12</c:v>
                </c:pt>
                <c:pt idx="29">
                  <c:v>2. kvt. 12</c:v>
                </c:pt>
                <c:pt idx="30">
                  <c:v>3. kvt. 12</c:v>
                </c:pt>
                <c:pt idx="31">
                  <c:v>4. kvt. 12</c:v>
                </c:pt>
                <c:pt idx="32">
                  <c:v>1. kvt. 13</c:v>
                </c:pt>
                <c:pt idx="33">
                  <c:v>2. kvt. 13</c:v>
                </c:pt>
                <c:pt idx="34">
                  <c:v>3. kvt. 13</c:v>
                </c:pt>
                <c:pt idx="35">
                  <c:v>4. kvt. 13</c:v>
                </c:pt>
                <c:pt idx="36">
                  <c:v>1. kvt. 14</c:v>
                </c:pt>
                <c:pt idx="37">
                  <c:v>2. kvt. 14</c:v>
                </c:pt>
                <c:pt idx="38">
                  <c:v>3. kvt. 14</c:v>
                </c:pt>
                <c:pt idx="39">
                  <c:v>4. kvt. 14</c:v>
                </c:pt>
                <c:pt idx="40">
                  <c:v>1. kvt. 15</c:v>
                </c:pt>
                <c:pt idx="41">
                  <c:v>2. kvt. 15</c:v>
                </c:pt>
                <c:pt idx="42">
                  <c:v>3. kvt. 15</c:v>
                </c:pt>
                <c:pt idx="43">
                  <c:v>4. kvt. 15</c:v>
                </c:pt>
                <c:pt idx="44">
                  <c:v>1. kvt. 16</c:v>
                </c:pt>
                <c:pt idx="45">
                  <c:v>2. kvt. 16</c:v>
                </c:pt>
                <c:pt idx="46">
                  <c:v>3. kvt. 16</c:v>
                </c:pt>
                <c:pt idx="47">
                  <c:v>4. kvt. 16</c:v>
                </c:pt>
                <c:pt idx="48">
                  <c:v>1. kvt. 17</c:v>
                </c:pt>
                <c:pt idx="49">
                  <c:v>2. kvt. 17</c:v>
                </c:pt>
                <c:pt idx="50">
                  <c:v>3. kvt. 17</c:v>
                </c:pt>
              </c:strCache>
            </c:strRef>
          </c:cat>
          <c:val>
            <c:numRef>
              <c:f>'STATISTIK-figur med data'!$D$7:$D$57</c:f>
              <c:numCache>
                <c:formatCode>_ * #,##0.0_ ;_ * \-#,##0.0_ ;_ * "-"??_ ;_ @_ </c:formatCode>
                <c:ptCount val="51"/>
                <c:pt idx="0">
                  <c:v>10.9</c:v>
                </c:pt>
                <c:pt idx="1">
                  <c:v>31.3</c:v>
                </c:pt>
                <c:pt idx="2">
                  <c:v>51.9</c:v>
                </c:pt>
                <c:pt idx="3">
                  <c:v>65.099999999999994</c:v>
                </c:pt>
                <c:pt idx="4">
                  <c:v>81.900000000000006</c:v>
                </c:pt>
                <c:pt idx="5">
                  <c:v>100.5</c:v>
                </c:pt>
                <c:pt idx="6">
                  <c:v>123.9</c:v>
                </c:pt>
                <c:pt idx="7">
                  <c:v>134.1</c:v>
                </c:pt>
                <c:pt idx="8">
                  <c:v>173.1</c:v>
                </c:pt>
                <c:pt idx="9">
                  <c:v>180.5</c:v>
                </c:pt>
                <c:pt idx="10">
                  <c:v>195.2</c:v>
                </c:pt>
                <c:pt idx="11">
                  <c:v>179.3</c:v>
                </c:pt>
                <c:pt idx="12">
                  <c:v>199</c:v>
                </c:pt>
                <c:pt idx="13">
                  <c:v>240.4</c:v>
                </c:pt>
                <c:pt idx="14">
                  <c:v>252.4</c:v>
                </c:pt>
                <c:pt idx="15">
                  <c:v>251.9</c:v>
                </c:pt>
                <c:pt idx="16">
                  <c:v>270.60000000000002</c:v>
                </c:pt>
                <c:pt idx="17">
                  <c:v>294.2</c:v>
                </c:pt>
                <c:pt idx="18">
                  <c:v>277.10000000000002</c:v>
                </c:pt>
                <c:pt idx="19">
                  <c:v>280.89999999999998</c:v>
                </c:pt>
                <c:pt idx="20">
                  <c:v>289.5</c:v>
                </c:pt>
                <c:pt idx="21">
                  <c:v>294.39999999999998</c:v>
                </c:pt>
                <c:pt idx="22">
                  <c:v>307.3</c:v>
                </c:pt>
                <c:pt idx="23">
                  <c:v>290.60000000000002</c:v>
                </c:pt>
                <c:pt idx="24">
                  <c:v>316.60000000000002</c:v>
                </c:pt>
                <c:pt idx="25">
                  <c:v>326.3</c:v>
                </c:pt>
                <c:pt idx="26">
                  <c:v>350.6</c:v>
                </c:pt>
                <c:pt idx="27">
                  <c:v>355.1</c:v>
                </c:pt>
                <c:pt idx="28">
                  <c:v>387.7</c:v>
                </c:pt>
                <c:pt idx="29">
                  <c:v>398.7</c:v>
                </c:pt>
                <c:pt idx="30">
                  <c:v>413.6</c:v>
                </c:pt>
                <c:pt idx="31">
                  <c:v>395.2</c:v>
                </c:pt>
                <c:pt idx="32">
                  <c:v>423</c:v>
                </c:pt>
                <c:pt idx="33">
                  <c:v>416.2</c:v>
                </c:pt>
                <c:pt idx="34">
                  <c:v>403</c:v>
                </c:pt>
                <c:pt idx="35">
                  <c:v>422.1</c:v>
                </c:pt>
                <c:pt idx="36">
                  <c:v>429.2</c:v>
                </c:pt>
                <c:pt idx="37">
                  <c:v>427.1</c:v>
                </c:pt>
                <c:pt idx="38">
                  <c:v>439.1</c:v>
                </c:pt>
                <c:pt idx="39">
                  <c:v>445.9</c:v>
                </c:pt>
                <c:pt idx="40">
                  <c:v>481.4</c:v>
                </c:pt>
                <c:pt idx="41">
                  <c:v>483.4</c:v>
                </c:pt>
                <c:pt idx="42">
                  <c:v>500.3</c:v>
                </c:pt>
                <c:pt idx="43">
                  <c:v>499</c:v>
                </c:pt>
                <c:pt idx="44">
                  <c:v>534.1</c:v>
                </c:pt>
                <c:pt idx="45">
                  <c:v>539.20000000000005</c:v>
                </c:pt>
                <c:pt idx="46">
                  <c:v>551</c:v>
                </c:pt>
                <c:pt idx="47">
                  <c:v>570.29999999999995</c:v>
                </c:pt>
                <c:pt idx="48">
                  <c:v>593.5</c:v>
                </c:pt>
                <c:pt idx="49">
                  <c:v>588.9</c:v>
                </c:pt>
                <c:pt idx="50">
                  <c:v>579.5</c:v>
                </c:pt>
              </c:numCache>
            </c:numRef>
          </c:val>
          <c:smooth val="0"/>
        </c:ser>
        <c:dLbls>
          <c:showLegendKey val="0"/>
          <c:showVal val="0"/>
          <c:showCatName val="0"/>
          <c:showSerName val="0"/>
          <c:showPercent val="0"/>
          <c:showBubbleSize val="0"/>
        </c:dLbls>
        <c:marker val="1"/>
        <c:smooth val="0"/>
        <c:axId val="97862016"/>
        <c:axId val="97863552"/>
      </c:lineChart>
      <c:catAx>
        <c:axId val="97862016"/>
        <c:scaling>
          <c:orientation val="minMax"/>
        </c:scaling>
        <c:delete val="0"/>
        <c:axPos val="b"/>
        <c:numFmt formatCode="General" sourceLinked="1"/>
        <c:majorTickMark val="in"/>
        <c:minorTickMark val="none"/>
        <c:tickLblPos val="nextTo"/>
        <c:spPr>
          <a:ln w="6350">
            <a:solidFill>
              <a:srgbClr val="666666"/>
            </a:solidFill>
          </a:ln>
        </c:spPr>
        <c:txPr>
          <a:bodyPr rot="-5400000" vert="horz"/>
          <a:lstStyle/>
          <a:p>
            <a:pPr>
              <a:defRPr sz="650">
                <a:solidFill>
                  <a:srgbClr val="666666"/>
                </a:solidFill>
                <a:latin typeface="Nationalbank"/>
                <a:ea typeface="Nationalbank"/>
                <a:cs typeface="Nationalbank"/>
              </a:defRPr>
            </a:pPr>
            <a:endParaRPr lang="da-DK"/>
          </a:p>
        </c:txPr>
        <c:crossAx val="97863552"/>
        <c:crossesAt val="-1E+26"/>
        <c:auto val="1"/>
        <c:lblAlgn val="ctr"/>
        <c:lblOffset val="100"/>
        <c:noMultiLvlLbl val="0"/>
      </c:catAx>
      <c:valAx>
        <c:axId val="97863552"/>
        <c:scaling>
          <c:orientation val="minMax"/>
          <c:max val="60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9786201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4</xdr:col>
      <xdr:colOff>266700</xdr:colOff>
      <xdr:row>5</xdr:row>
      <xdr:rowOff>4762</xdr:rowOff>
    </xdr:from>
    <xdr:to>
      <xdr:col>8</xdr:col>
      <xdr:colOff>568960</xdr:colOff>
      <xdr:row>15</xdr:row>
      <xdr:rowOff>153987</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0.02581</cdr:y>
    </cdr:from>
    <cdr:to>
      <cdr:x>0.12772</cdr:x>
      <cdr:y>0.07662</cdr:y>
    </cdr:to>
    <cdr:sp macro="" textlink="">
      <cdr:nvSpPr>
        <cdr:cNvPr id="2" name="AxisTitleValuePrimary"/>
        <cdr:cNvSpPr txBox="1"/>
      </cdr:nvSpPr>
      <cdr:spPr>
        <a:xfrm xmlns:a="http://schemas.openxmlformats.org/drawingml/2006/main">
          <a:off x="50800" y="50800"/>
          <a:ext cx="299249"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a:t>
          </a:r>
          <a:r>
            <a:rPr lang="da-DK" sz="650" baseline="0">
              <a:solidFill>
                <a:srgbClr val="666666"/>
              </a:solidFill>
              <a:latin typeface="Nationalbank"/>
            </a:rPr>
            <a:t> kr.</a:t>
          </a:r>
          <a:endParaRPr lang="da-DK" sz="650">
            <a:solidFill>
              <a:srgbClr val="666666"/>
            </a:solidFill>
            <a:latin typeface="Nationalbank"/>
          </a:endParaRPr>
        </a:p>
      </cdr:txBody>
    </cdr:sp>
  </cdr:relSizeAnchor>
  <cdr:relSizeAnchor xmlns:cdr="http://schemas.openxmlformats.org/drawingml/2006/chartDrawing">
    <cdr:from>
      <cdr:x>0.63569</cdr:x>
      <cdr:y>0.15161</cdr:y>
    </cdr:from>
    <cdr:to>
      <cdr:x>0.7826</cdr:x>
      <cdr:y>0.20167</cdr:y>
    </cdr:to>
    <cdr:sp macro="" textlink="">
      <cdr:nvSpPr>
        <cdr:cNvPr id="3" name="AxisTitleValuePrimary"/>
        <cdr:cNvSpPr txBox="1"/>
      </cdr:nvSpPr>
      <cdr:spPr>
        <a:xfrm xmlns:a="http://schemas.openxmlformats.org/drawingml/2006/main">
          <a:off x="1742210" y="298454"/>
          <a:ext cx="402631" cy="98543"/>
        </a:xfrm>
        <a:prstGeom xmlns:a="http://schemas.openxmlformats.org/drawingml/2006/main" prst="rect">
          <a:avLst/>
        </a:prstGeom>
      </cdr:spPr>
      <cdr:txBody>
        <a:bodyPr xmlns:a="http://schemas.openxmlformats.org/drawingml/2006/main" vert="horz"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1">
              <a:solidFill>
                <a:srgbClr val="C43D21"/>
              </a:solidFill>
              <a:latin typeface="Nationalbank"/>
            </a:rPr>
            <a:t>Alle</a:t>
          </a:r>
          <a:r>
            <a:rPr lang="da-DK" sz="650" b="1" baseline="0">
              <a:solidFill>
                <a:srgbClr val="C43D21"/>
              </a:solidFill>
              <a:latin typeface="Nationalbank"/>
            </a:rPr>
            <a:t> lande</a:t>
          </a:r>
          <a:endParaRPr lang="da-DK" sz="650" b="1">
            <a:solidFill>
              <a:srgbClr val="C43D21"/>
            </a:solidFill>
            <a:latin typeface="Nationalbank"/>
          </a:endParaRPr>
        </a:p>
      </cdr:txBody>
    </cdr:sp>
  </cdr:relSizeAnchor>
  <cdr:relSizeAnchor xmlns:cdr="http://schemas.openxmlformats.org/drawingml/2006/chartDrawing">
    <cdr:from>
      <cdr:x>0.54631</cdr:x>
      <cdr:y>0.44151</cdr:y>
    </cdr:from>
    <cdr:to>
      <cdr:x>0.89645</cdr:x>
      <cdr:y>0.49232</cdr:y>
    </cdr:to>
    <cdr:sp macro="" textlink="">
      <cdr:nvSpPr>
        <cdr:cNvPr id="4" name="AxisTitleValuePrimary"/>
        <cdr:cNvSpPr txBox="1"/>
      </cdr:nvSpPr>
      <cdr:spPr>
        <a:xfrm xmlns:a="http://schemas.openxmlformats.org/drawingml/2006/main">
          <a:off x="1497252" y="869122"/>
          <a:ext cx="959615" cy="100019"/>
        </a:xfrm>
        <a:prstGeom xmlns:a="http://schemas.openxmlformats.org/drawingml/2006/main" prst="rect">
          <a:avLst/>
        </a:prstGeom>
      </cdr:spPr>
      <cdr:txBody>
        <a:bodyPr xmlns:a="http://schemas.openxmlformats.org/drawingml/2006/main" vert="horz"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1">
              <a:solidFill>
                <a:srgbClr val="007BD1"/>
              </a:solidFill>
              <a:latin typeface="Nationalbank"/>
            </a:rPr>
            <a:t>Avancerede</a:t>
          </a:r>
          <a:r>
            <a:rPr lang="da-DK" sz="650" b="1" baseline="0">
              <a:solidFill>
                <a:srgbClr val="007BD1"/>
              </a:solidFill>
              <a:latin typeface="Nationalbank"/>
            </a:rPr>
            <a:t>  økonomier</a:t>
          </a:r>
          <a:endParaRPr lang="da-DK" sz="650" b="1">
            <a:solidFill>
              <a:srgbClr val="007BD1"/>
            </a:solidFill>
            <a:latin typeface="Nationalbank"/>
          </a:endParaRPr>
        </a:p>
      </cdr:txBody>
    </cdr:sp>
  </cdr:relSizeAnchor>
  <cdr:relSizeAnchor xmlns:cdr="http://schemas.openxmlformats.org/drawingml/2006/chartDrawing">
    <cdr:from>
      <cdr:x>0.47034</cdr:x>
      <cdr:y>0.53316</cdr:y>
    </cdr:from>
    <cdr:to>
      <cdr:x>0.94023</cdr:x>
      <cdr:y>0.58323</cdr:y>
    </cdr:to>
    <cdr:sp macro="" textlink="">
      <cdr:nvSpPr>
        <cdr:cNvPr id="5" name="AxisTitleValuePrimary"/>
        <cdr:cNvSpPr txBox="1"/>
      </cdr:nvSpPr>
      <cdr:spPr>
        <a:xfrm xmlns:a="http://schemas.openxmlformats.org/drawingml/2006/main">
          <a:off x="1289042" y="1049518"/>
          <a:ext cx="1287809" cy="98563"/>
        </a:xfrm>
        <a:prstGeom xmlns:a="http://schemas.openxmlformats.org/drawingml/2006/main" prst="rect">
          <a:avLst/>
        </a:prstGeom>
      </cdr:spPr>
      <cdr:txBody>
        <a:bodyPr xmlns:a="http://schemas.openxmlformats.org/drawingml/2006/main" vert="horz"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1" baseline="0">
              <a:solidFill>
                <a:srgbClr val="92229C"/>
              </a:solidFill>
              <a:latin typeface="Nationalbank"/>
            </a:rPr>
            <a:t>Vækst- og udviklingsøkonomier</a:t>
          </a:r>
          <a:endParaRPr lang="da-DK" sz="650" b="1">
            <a:solidFill>
              <a:srgbClr val="92229C"/>
            </a:solidFill>
            <a:latin typeface="Nationalbank"/>
          </a:endParaRP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showGridLines="0" tabSelected="1" zoomScaleNormal="100" workbookViewId="0">
      <selection activeCell="L14" sqref="L14"/>
    </sheetView>
  </sheetViews>
  <sheetFormatPr defaultColWidth="9.140625" defaultRowHeight="15" x14ac:dyDescent="0.25"/>
  <cols>
    <col min="1" max="1" width="9.140625" style="2"/>
    <col min="2" max="2" width="23" style="2" customWidth="1"/>
    <col min="3" max="3" width="29.85546875" style="2" customWidth="1"/>
    <col min="4" max="4" width="11.140625" style="2" customWidth="1"/>
    <col min="5" max="16384" width="9.140625" style="2"/>
  </cols>
  <sheetData>
    <row r="1" spans="1:6" x14ac:dyDescent="0.25">
      <c r="A1" s="1" t="s">
        <v>0</v>
      </c>
    </row>
    <row r="2" spans="1:6" ht="14.45" customHeight="1" x14ac:dyDescent="0.25">
      <c r="A2" s="8" t="s">
        <v>55</v>
      </c>
      <c r="B2" s="8"/>
      <c r="C2" s="8"/>
      <c r="D2" s="8"/>
      <c r="E2" s="8"/>
      <c r="F2" s="8"/>
    </row>
    <row r="3" spans="1:6" x14ac:dyDescent="0.25">
      <c r="A3" s="8"/>
      <c r="B3" s="8"/>
      <c r="C3" s="8"/>
      <c r="D3" s="8"/>
      <c r="E3" s="8"/>
      <c r="F3" s="8"/>
    </row>
    <row r="4" spans="1:6" x14ac:dyDescent="0.25">
      <c r="A4" s="8"/>
      <c r="B4" s="8"/>
      <c r="C4" s="8"/>
      <c r="D4" s="8"/>
      <c r="E4" s="8"/>
      <c r="F4" s="8"/>
    </row>
    <row r="5" spans="1:6" x14ac:dyDescent="0.25">
      <c r="A5" s="4"/>
      <c r="B5" s="4"/>
      <c r="C5" s="4"/>
      <c r="D5" s="4"/>
      <c r="E5" s="4"/>
      <c r="F5" s="4"/>
    </row>
    <row r="6" spans="1:6" x14ac:dyDescent="0.25">
      <c r="A6" s="5"/>
      <c r="B6" s="7" t="s">
        <v>1</v>
      </c>
      <c r="C6" s="7" t="s">
        <v>54</v>
      </c>
      <c r="D6" s="7" t="s">
        <v>2</v>
      </c>
    </row>
    <row r="7" spans="1:6" ht="14.45" customHeight="1" x14ac:dyDescent="0.25">
      <c r="A7" s="5" t="s">
        <v>3</v>
      </c>
      <c r="B7" s="6">
        <v>10.6</v>
      </c>
      <c r="C7" s="6">
        <v>0.3</v>
      </c>
      <c r="D7" s="6">
        <v>10.9</v>
      </c>
    </row>
    <row r="8" spans="1:6" ht="14.45" customHeight="1" x14ac:dyDescent="0.25">
      <c r="A8" s="5" t="s">
        <v>4</v>
      </c>
      <c r="B8" s="6">
        <v>29</v>
      </c>
      <c r="C8" s="6">
        <v>2.2999999999999998</v>
      </c>
      <c r="D8" s="6">
        <v>31.3</v>
      </c>
    </row>
    <row r="9" spans="1:6" ht="14.45" customHeight="1" x14ac:dyDescent="0.25">
      <c r="A9" s="5" t="s">
        <v>5</v>
      </c>
      <c r="B9" s="6">
        <v>51</v>
      </c>
      <c r="C9" s="6">
        <v>0.9</v>
      </c>
      <c r="D9" s="6">
        <v>51.9</v>
      </c>
    </row>
    <row r="10" spans="1:6" ht="14.45" customHeight="1" x14ac:dyDescent="0.25">
      <c r="A10" s="5" t="s">
        <v>6</v>
      </c>
      <c r="B10" s="6">
        <v>61.9</v>
      </c>
      <c r="C10" s="6">
        <v>3.2</v>
      </c>
      <c r="D10" s="6">
        <v>65.099999999999994</v>
      </c>
    </row>
    <row r="11" spans="1:6" ht="14.45" customHeight="1" x14ac:dyDescent="0.25">
      <c r="A11" s="5" t="s">
        <v>7</v>
      </c>
      <c r="B11" s="6">
        <v>76</v>
      </c>
      <c r="C11" s="6">
        <v>5.9</v>
      </c>
      <c r="D11" s="6">
        <v>81.900000000000006</v>
      </c>
    </row>
    <row r="12" spans="1:6" ht="14.45" customHeight="1" x14ac:dyDescent="0.25">
      <c r="A12" s="5" t="s">
        <v>8</v>
      </c>
      <c r="B12" s="6">
        <v>94.1</v>
      </c>
      <c r="C12" s="6">
        <v>6.4</v>
      </c>
      <c r="D12" s="6">
        <v>100.5</v>
      </c>
    </row>
    <row r="13" spans="1:6" ht="14.45" customHeight="1" x14ac:dyDescent="0.25">
      <c r="A13" s="5" t="s">
        <v>9</v>
      </c>
      <c r="B13" s="6">
        <v>104.9</v>
      </c>
      <c r="C13" s="6">
        <v>19</v>
      </c>
      <c r="D13" s="6">
        <v>123.9</v>
      </c>
    </row>
    <row r="14" spans="1:6" ht="14.45" customHeight="1" x14ac:dyDescent="0.25">
      <c r="A14" s="5" t="s">
        <v>10</v>
      </c>
      <c r="B14" s="6">
        <v>113.9</v>
      </c>
      <c r="C14" s="6">
        <v>20.2</v>
      </c>
      <c r="D14" s="6">
        <v>134.1</v>
      </c>
    </row>
    <row r="15" spans="1:6" ht="14.45" customHeight="1" x14ac:dyDescent="0.25">
      <c r="A15" s="5" t="s">
        <v>11</v>
      </c>
      <c r="B15" s="6">
        <v>150.6</v>
      </c>
      <c r="C15" s="6">
        <v>22.5</v>
      </c>
      <c r="D15" s="6">
        <v>173.1</v>
      </c>
    </row>
    <row r="16" spans="1:6" ht="14.45" customHeight="1" x14ac:dyDescent="0.25">
      <c r="A16" s="5" t="s">
        <v>12</v>
      </c>
      <c r="B16" s="6">
        <v>152.69999999999999</v>
      </c>
      <c r="C16" s="6">
        <v>27.8</v>
      </c>
      <c r="D16" s="6">
        <v>180.5</v>
      </c>
    </row>
    <row r="17" spans="1:11" ht="14.45" customHeight="1" x14ac:dyDescent="0.25">
      <c r="A17" s="5" t="s">
        <v>13</v>
      </c>
      <c r="B17" s="6">
        <v>165</v>
      </c>
      <c r="C17" s="6">
        <v>30.2</v>
      </c>
      <c r="D17" s="6">
        <v>195.2</v>
      </c>
    </row>
    <row r="18" spans="1:11" ht="14.45" customHeight="1" x14ac:dyDescent="0.25">
      <c r="A18" s="5" t="s">
        <v>14</v>
      </c>
      <c r="B18" s="6">
        <v>144</v>
      </c>
      <c r="C18" s="6">
        <v>35.299999999999997</v>
      </c>
      <c r="D18" s="6">
        <v>179.3</v>
      </c>
    </row>
    <row r="19" spans="1:11" ht="14.45" customHeight="1" x14ac:dyDescent="0.25">
      <c r="A19" s="5" t="s">
        <v>15</v>
      </c>
      <c r="B19" s="6">
        <v>162</v>
      </c>
      <c r="C19" s="6">
        <v>37.1</v>
      </c>
      <c r="D19" s="6">
        <v>199</v>
      </c>
    </row>
    <row r="20" spans="1:11" ht="14.45" customHeight="1" x14ac:dyDescent="0.25">
      <c r="A20" s="5" t="s">
        <v>16</v>
      </c>
      <c r="B20" s="6">
        <v>151.6</v>
      </c>
      <c r="C20" s="6">
        <v>88.8</v>
      </c>
      <c r="D20" s="6">
        <v>240.4</v>
      </c>
    </row>
    <row r="21" spans="1:11" ht="14.45" customHeight="1" x14ac:dyDescent="0.25">
      <c r="A21" s="5" t="s">
        <v>17</v>
      </c>
      <c r="B21" s="6">
        <v>220.5</v>
      </c>
      <c r="C21" s="6">
        <v>31.9</v>
      </c>
      <c r="D21" s="6">
        <v>252.4</v>
      </c>
    </row>
    <row r="22" spans="1:11" ht="14.45" customHeight="1" x14ac:dyDescent="0.25">
      <c r="A22" s="5" t="s">
        <v>18</v>
      </c>
      <c r="B22" s="6">
        <v>218.4</v>
      </c>
      <c r="C22" s="6">
        <v>33.5</v>
      </c>
      <c r="D22" s="6">
        <v>251.9</v>
      </c>
    </row>
    <row r="23" spans="1:11" x14ac:dyDescent="0.25">
      <c r="A23" s="5" t="s">
        <v>19</v>
      </c>
      <c r="B23" s="6">
        <v>235.6</v>
      </c>
      <c r="C23" s="6">
        <v>35</v>
      </c>
      <c r="D23" s="6">
        <v>270.60000000000002</v>
      </c>
    </row>
    <row r="24" spans="1:11" x14ac:dyDescent="0.25">
      <c r="A24" s="5" t="s">
        <v>20</v>
      </c>
      <c r="B24" s="6">
        <v>260.7</v>
      </c>
      <c r="C24" s="6">
        <v>33.5</v>
      </c>
      <c r="D24" s="6">
        <v>294.2</v>
      </c>
    </row>
    <row r="25" spans="1:11" x14ac:dyDescent="0.25">
      <c r="A25" s="5" t="s">
        <v>21</v>
      </c>
      <c r="B25" s="6">
        <v>243.9</v>
      </c>
      <c r="C25" s="6">
        <v>33.200000000000003</v>
      </c>
      <c r="D25" s="6">
        <v>277.10000000000002</v>
      </c>
    </row>
    <row r="26" spans="1:11" x14ac:dyDescent="0.25">
      <c r="A26" s="5" t="s">
        <v>22</v>
      </c>
      <c r="B26" s="6">
        <v>247.8</v>
      </c>
      <c r="C26" s="6">
        <v>33.1</v>
      </c>
      <c r="D26" s="6">
        <v>280.89999999999998</v>
      </c>
    </row>
    <row r="27" spans="1:11" x14ac:dyDescent="0.25">
      <c r="A27" s="5" t="s">
        <v>23</v>
      </c>
      <c r="B27" s="6">
        <v>255.7</v>
      </c>
      <c r="C27" s="6">
        <v>33.700000000000003</v>
      </c>
      <c r="D27" s="6">
        <v>289.5</v>
      </c>
    </row>
    <row r="28" spans="1:11" x14ac:dyDescent="0.25">
      <c r="A28" s="5" t="s">
        <v>24</v>
      </c>
      <c r="B28" s="6">
        <v>256.2</v>
      </c>
      <c r="C28" s="6">
        <v>38.200000000000003</v>
      </c>
      <c r="D28" s="6">
        <v>294.39999999999998</v>
      </c>
      <c r="I28" s="3"/>
      <c r="J28" s="3"/>
      <c r="K28" s="3"/>
    </row>
    <row r="29" spans="1:11" x14ac:dyDescent="0.25">
      <c r="A29" s="5" t="s">
        <v>25</v>
      </c>
      <c r="B29" s="6">
        <v>269.7</v>
      </c>
      <c r="C29" s="6">
        <v>37.5</v>
      </c>
      <c r="D29" s="6">
        <v>307.3</v>
      </c>
      <c r="I29" s="3"/>
      <c r="J29" s="3"/>
      <c r="K29" s="3"/>
    </row>
    <row r="30" spans="1:11" x14ac:dyDescent="0.25">
      <c r="A30" s="5" t="s">
        <v>26</v>
      </c>
      <c r="B30" s="6">
        <v>249.3</v>
      </c>
      <c r="C30" s="6">
        <v>41.2</v>
      </c>
      <c r="D30" s="6">
        <v>290.60000000000002</v>
      </c>
      <c r="I30" s="3"/>
      <c r="J30" s="3"/>
      <c r="K30" s="3"/>
    </row>
    <row r="31" spans="1:11" x14ac:dyDescent="0.25">
      <c r="A31" s="5" t="s">
        <v>27</v>
      </c>
      <c r="B31" s="6">
        <v>274.39999999999998</v>
      </c>
      <c r="C31" s="6">
        <v>42.2</v>
      </c>
      <c r="D31" s="6">
        <v>316.60000000000002</v>
      </c>
      <c r="I31" s="3"/>
      <c r="J31" s="3"/>
      <c r="K31" s="3"/>
    </row>
    <row r="32" spans="1:11" x14ac:dyDescent="0.25">
      <c r="A32" s="5" t="s">
        <v>28</v>
      </c>
      <c r="B32" s="6">
        <v>281.39999999999998</v>
      </c>
      <c r="C32" s="6">
        <v>44.9</v>
      </c>
      <c r="D32" s="6">
        <v>326.3</v>
      </c>
      <c r="I32" s="3"/>
      <c r="J32" s="3"/>
      <c r="K32" s="3"/>
    </row>
    <row r="33" spans="1:11" x14ac:dyDescent="0.25">
      <c r="A33" s="5" t="s">
        <v>29</v>
      </c>
      <c r="B33" s="6">
        <v>307.2</v>
      </c>
      <c r="C33" s="6">
        <v>43.4</v>
      </c>
      <c r="D33" s="6">
        <v>350.6</v>
      </c>
      <c r="I33" s="3"/>
      <c r="J33" s="3"/>
      <c r="K33" s="3"/>
    </row>
    <row r="34" spans="1:11" x14ac:dyDescent="0.25">
      <c r="A34" s="5" t="s">
        <v>30</v>
      </c>
      <c r="B34" s="6">
        <v>309.60000000000002</v>
      </c>
      <c r="C34" s="6">
        <v>45.5</v>
      </c>
      <c r="D34" s="6">
        <v>355.1</v>
      </c>
      <c r="I34" s="3"/>
      <c r="J34" s="3"/>
      <c r="K34" s="3"/>
    </row>
    <row r="35" spans="1:11" x14ac:dyDescent="0.25">
      <c r="A35" s="5" t="s">
        <v>31</v>
      </c>
      <c r="B35" s="6">
        <v>342.6</v>
      </c>
      <c r="C35" s="6">
        <v>45.1</v>
      </c>
      <c r="D35" s="6">
        <v>387.7</v>
      </c>
      <c r="I35" s="3"/>
      <c r="J35" s="3"/>
      <c r="K35" s="3"/>
    </row>
    <row r="36" spans="1:11" x14ac:dyDescent="0.25">
      <c r="A36" s="5" t="s">
        <v>32</v>
      </c>
      <c r="B36" s="6">
        <v>347.7</v>
      </c>
      <c r="C36" s="6">
        <v>50.9</v>
      </c>
      <c r="D36" s="6">
        <v>398.7</v>
      </c>
      <c r="I36" s="3"/>
      <c r="J36" s="3"/>
      <c r="K36" s="3"/>
    </row>
    <row r="37" spans="1:11" x14ac:dyDescent="0.25">
      <c r="A37" s="5" t="s">
        <v>33</v>
      </c>
      <c r="B37" s="6">
        <v>361.5</v>
      </c>
      <c r="C37" s="6">
        <v>52.1</v>
      </c>
      <c r="D37" s="6">
        <v>413.6</v>
      </c>
      <c r="I37" s="3"/>
      <c r="J37" s="3"/>
      <c r="K37" s="3"/>
    </row>
    <row r="38" spans="1:11" x14ac:dyDescent="0.25">
      <c r="A38" s="5" t="s">
        <v>34</v>
      </c>
      <c r="B38" s="6">
        <v>343.8</v>
      </c>
      <c r="C38" s="6">
        <v>51.4</v>
      </c>
      <c r="D38" s="6">
        <v>395.2</v>
      </c>
      <c r="I38" s="3"/>
      <c r="J38" s="3"/>
      <c r="K38" s="3"/>
    </row>
    <row r="39" spans="1:11" x14ac:dyDescent="0.25">
      <c r="A39" s="5" t="s">
        <v>35</v>
      </c>
      <c r="B39" s="6">
        <v>366.7</v>
      </c>
      <c r="C39" s="6">
        <v>56.4</v>
      </c>
      <c r="D39" s="6">
        <v>423</v>
      </c>
      <c r="I39" s="3"/>
      <c r="J39" s="3"/>
      <c r="K39" s="3"/>
    </row>
    <row r="40" spans="1:11" x14ac:dyDescent="0.25">
      <c r="A40" s="5" t="s">
        <v>36</v>
      </c>
      <c r="B40" s="6">
        <v>363.8</v>
      </c>
      <c r="C40" s="6">
        <v>52.5</v>
      </c>
      <c r="D40" s="6">
        <v>416.2</v>
      </c>
      <c r="I40" s="3"/>
      <c r="J40" s="3"/>
      <c r="K40" s="3"/>
    </row>
    <row r="41" spans="1:11" x14ac:dyDescent="0.25">
      <c r="A41" s="5" t="s">
        <v>37</v>
      </c>
      <c r="B41" s="6">
        <v>363.7</v>
      </c>
      <c r="C41" s="6">
        <v>39.4</v>
      </c>
      <c r="D41" s="6">
        <v>403</v>
      </c>
      <c r="I41" s="3"/>
      <c r="J41" s="3"/>
      <c r="K41" s="3"/>
    </row>
    <row r="42" spans="1:11" x14ac:dyDescent="0.25">
      <c r="A42" s="5" t="s">
        <v>38</v>
      </c>
      <c r="B42" s="6">
        <v>371.5</v>
      </c>
      <c r="C42" s="6">
        <v>50.6</v>
      </c>
      <c r="D42" s="6">
        <v>422.1</v>
      </c>
      <c r="I42" s="3"/>
      <c r="J42" s="3"/>
      <c r="K42" s="3"/>
    </row>
    <row r="43" spans="1:11" x14ac:dyDescent="0.25">
      <c r="A43" s="5" t="s">
        <v>39</v>
      </c>
      <c r="B43" s="6">
        <v>378.1</v>
      </c>
      <c r="C43" s="6">
        <v>51.2</v>
      </c>
      <c r="D43" s="6">
        <v>429.2</v>
      </c>
      <c r="I43" s="3"/>
      <c r="J43" s="3"/>
      <c r="K43" s="3"/>
    </row>
    <row r="44" spans="1:11" x14ac:dyDescent="0.25">
      <c r="A44" s="5" t="s">
        <v>40</v>
      </c>
      <c r="B44" s="6">
        <v>376.1</v>
      </c>
      <c r="C44" s="6">
        <v>51</v>
      </c>
      <c r="D44" s="6">
        <v>427.1</v>
      </c>
      <c r="I44" s="3"/>
      <c r="J44" s="3"/>
      <c r="K44" s="3"/>
    </row>
    <row r="45" spans="1:11" x14ac:dyDescent="0.25">
      <c r="A45" s="5" t="s">
        <v>41</v>
      </c>
      <c r="B45" s="6">
        <v>386.2</v>
      </c>
      <c r="C45" s="6">
        <v>52.9</v>
      </c>
      <c r="D45" s="6">
        <v>439.1</v>
      </c>
      <c r="I45" s="3"/>
      <c r="J45" s="3"/>
      <c r="K45" s="3"/>
    </row>
    <row r="46" spans="1:11" x14ac:dyDescent="0.25">
      <c r="A46" s="5" t="s">
        <v>42</v>
      </c>
      <c r="B46" s="6">
        <v>395</v>
      </c>
      <c r="C46" s="6">
        <v>50.9</v>
      </c>
      <c r="D46" s="6">
        <v>445.9</v>
      </c>
      <c r="I46" s="3"/>
      <c r="J46" s="3"/>
      <c r="K46" s="3"/>
    </row>
    <row r="47" spans="1:11" x14ac:dyDescent="0.25">
      <c r="A47" s="5" t="s">
        <v>43</v>
      </c>
      <c r="B47" s="6">
        <v>423.1</v>
      </c>
      <c r="C47" s="6">
        <v>58.3</v>
      </c>
      <c r="D47" s="6">
        <v>481.4</v>
      </c>
      <c r="I47" s="3"/>
      <c r="J47" s="3"/>
      <c r="K47" s="3"/>
    </row>
    <row r="48" spans="1:11" x14ac:dyDescent="0.25">
      <c r="A48" s="5" t="s">
        <v>44</v>
      </c>
      <c r="B48" s="6">
        <v>427.4</v>
      </c>
      <c r="C48" s="6">
        <v>56</v>
      </c>
      <c r="D48" s="6">
        <v>483.4</v>
      </c>
      <c r="I48" s="3"/>
      <c r="J48" s="3"/>
      <c r="K48" s="3"/>
    </row>
    <row r="49" spans="1:11" x14ac:dyDescent="0.25">
      <c r="A49" s="5" t="s">
        <v>45</v>
      </c>
      <c r="B49" s="6">
        <v>440.1</v>
      </c>
      <c r="C49" s="6">
        <v>60.2</v>
      </c>
      <c r="D49" s="6">
        <v>500.3</v>
      </c>
      <c r="G49" s="3"/>
      <c r="I49" s="3"/>
      <c r="J49" s="3"/>
      <c r="K49" s="3"/>
    </row>
    <row r="50" spans="1:11" x14ac:dyDescent="0.25">
      <c r="A50" s="5" t="s">
        <v>46</v>
      </c>
      <c r="B50" s="6">
        <v>438.2</v>
      </c>
      <c r="C50" s="6">
        <v>60.8</v>
      </c>
      <c r="D50" s="6">
        <v>499</v>
      </c>
      <c r="G50" s="3"/>
      <c r="I50" s="3"/>
      <c r="J50" s="3"/>
      <c r="K50" s="3"/>
    </row>
    <row r="51" spans="1:11" x14ac:dyDescent="0.25">
      <c r="A51" s="5" t="s">
        <v>47</v>
      </c>
      <c r="B51" s="6">
        <v>465.9</v>
      </c>
      <c r="C51" s="6">
        <v>68.099999999999994</v>
      </c>
      <c r="D51" s="6">
        <v>534.1</v>
      </c>
      <c r="I51" s="3"/>
      <c r="J51" s="3"/>
      <c r="K51" s="3"/>
    </row>
    <row r="52" spans="1:11" x14ac:dyDescent="0.25">
      <c r="A52" s="5" t="s">
        <v>48</v>
      </c>
      <c r="B52" s="6">
        <v>466.2</v>
      </c>
      <c r="C52" s="6">
        <v>73</v>
      </c>
      <c r="D52" s="6">
        <v>539.20000000000005</v>
      </c>
      <c r="I52" s="3"/>
      <c r="J52" s="3"/>
      <c r="K52" s="3"/>
    </row>
    <row r="53" spans="1:11" x14ac:dyDescent="0.25">
      <c r="A53" s="5" t="s">
        <v>49</v>
      </c>
      <c r="B53" s="6">
        <v>478</v>
      </c>
      <c r="C53" s="6">
        <v>73</v>
      </c>
      <c r="D53" s="6">
        <v>551</v>
      </c>
      <c r="I53" s="3"/>
      <c r="J53" s="3"/>
      <c r="K53" s="3"/>
    </row>
    <row r="54" spans="1:11" x14ac:dyDescent="0.25">
      <c r="A54" s="5" t="s">
        <v>50</v>
      </c>
      <c r="B54" s="6">
        <v>497.5</v>
      </c>
      <c r="C54" s="6">
        <v>72.7</v>
      </c>
      <c r="D54" s="6">
        <v>570.29999999999995</v>
      </c>
      <c r="I54" s="3"/>
      <c r="J54" s="3"/>
      <c r="K54" s="3"/>
    </row>
    <row r="55" spans="1:11" x14ac:dyDescent="0.25">
      <c r="A55" s="5" t="s">
        <v>51</v>
      </c>
      <c r="B55" s="6">
        <v>517.4</v>
      </c>
      <c r="C55" s="6">
        <v>76.099999999999994</v>
      </c>
      <c r="D55" s="6">
        <v>593.5</v>
      </c>
      <c r="I55" s="3"/>
      <c r="J55" s="3"/>
      <c r="K55" s="3"/>
    </row>
    <row r="56" spans="1:11" x14ac:dyDescent="0.25">
      <c r="A56" s="5" t="s">
        <v>52</v>
      </c>
      <c r="B56" s="6">
        <v>512.6</v>
      </c>
      <c r="C56" s="6">
        <v>76.3</v>
      </c>
      <c r="D56" s="6">
        <v>588.9</v>
      </c>
      <c r="I56" s="3"/>
      <c r="J56" s="3"/>
      <c r="K56" s="3"/>
    </row>
    <row r="57" spans="1:11" x14ac:dyDescent="0.25">
      <c r="A57" s="5" t="s">
        <v>53</v>
      </c>
      <c r="B57" s="6">
        <v>503.5</v>
      </c>
      <c r="C57" s="6">
        <v>76</v>
      </c>
      <c r="D57" s="6">
        <v>579.5</v>
      </c>
      <c r="I57" s="3"/>
      <c r="J57" s="3"/>
      <c r="K57" s="3"/>
    </row>
    <row r="58" spans="1:11" x14ac:dyDescent="0.25">
      <c r="B58" s="3"/>
      <c r="C58" s="3"/>
      <c r="D58" s="3"/>
      <c r="I58" s="3"/>
      <c r="J58" s="3"/>
      <c r="K58" s="3"/>
    </row>
    <row r="59" spans="1:11" x14ac:dyDescent="0.25">
      <c r="B59" s="3"/>
      <c r="C59" s="3"/>
      <c r="D59" s="3"/>
      <c r="I59" s="3"/>
      <c r="J59" s="3"/>
      <c r="K59" s="3"/>
    </row>
    <row r="60" spans="1:11" x14ac:dyDescent="0.25">
      <c r="B60" s="3"/>
      <c r="C60" s="3"/>
      <c r="D60" s="3"/>
      <c r="I60" s="3"/>
      <c r="J60" s="3"/>
      <c r="K60" s="3"/>
    </row>
    <row r="61" spans="1:11" x14ac:dyDescent="0.25">
      <c r="B61" s="3"/>
      <c r="C61" s="3"/>
      <c r="D61" s="3"/>
      <c r="I61" s="3"/>
      <c r="J61" s="3"/>
      <c r="K61" s="3"/>
    </row>
    <row r="62" spans="1:11" x14ac:dyDescent="0.25">
      <c r="B62" s="3"/>
      <c r="C62" s="3"/>
      <c r="D62" s="3"/>
      <c r="I62" s="3"/>
      <c r="J62" s="3"/>
      <c r="K62" s="3"/>
    </row>
    <row r="63" spans="1:11" x14ac:dyDescent="0.25">
      <c r="B63" s="3"/>
      <c r="C63" s="3"/>
      <c r="D63" s="3"/>
      <c r="I63" s="3"/>
      <c r="J63" s="3"/>
      <c r="K63" s="3"/>
    </row>
    <row r="64" spans="1:11" x14ac:dyDescent="0.25">
      <c r="B64" s="3"/>
      <c r="C64" s="3"/>
      <c r="D64" s="3"/>
      <c r="I64" s="3"/>
      <c r="J64" s="3"/>
      <c r="K64" s="3"/>
    </row>
    <row r="65" spans="2:11" x14ac:dyDescent="0.25">
      <c r="B65" s="3"/>
      <c r="C65" s="3"/>
      <c r="D65" s="3"/>
      <c r="I65" s="3"/>
      <c r="J65" s="3"/>
      <c r="K65" s="3"/>
    </row>
    <row r="66" spans="2:11" x14ac:dyDescent="0.25">
      <c r="B66" s="3"/>
      <c r="C66" s="3"/>
      <c r="D66" s="3"/>
      <c r="I66" s="3"/>
      <c r="J66" s="3"/>
      <c r="K66" s="3"/>
    </row>
    <row r="67" spans="2:11" x14ac:dyDescent="0.25">
      <c r="B67" s="3"/>
      <c r="C67" s="3"/>
      <c r="D67" s="3"/>
      <c r="I67" s="3"/>
      <c r="J67" s="3"/>
      <c r="K67" s="3"/>
    </row>
    <row r="68" spans="2:11" x14ac:dyDescent="0.25">
      <c r="B68" s="3"/>
      <c r="C68" s="3"/>
      <c r="D68" s="3"/>
      <c r="I68" s="3"/>
      <c r="J68" s="3"/>
      <c r="K68" s="3"/>
    </row>
    <row r="69" spans="2:11" x14ac:dyDescent="0.25">
      <c r="B69" s="3"/>
      <c r="C69" s="3"/>
      <c r="D69" s="3"/>
      <c r="I69" s="3"/>
      <c r="J69" s="3"/>
      <c r="K69" s="3"/>
    </row>
    <row r="70" spans="2:11" x14ac:dyDescent="0.25">
      <c r="B70" s="3"/>
      <c r="C70" s="3"/>
      <c r="D70" s="3"/>
      <c r="I70" s="3"/>
      <c r="J70" s="3"/>
      <c r="K70" s="3"/>
    </row>
    <row r="71" spans="2:11" x14ac:dyDescent="0.25">
      <c r="B71" s="3"/>
      <c r="C71" s="3"/>
      <c r="D71" s="3"/>
      <c r="I71" s="3"/>
      <c r="J71" s="3"/>
      <c r="K71" s="3"/>
    </row>
    <row r="72" spans="2:11" x14ac:dyDescent="0.25">
      <c r="B72" s="3"/>
      <c r="C72" s="3"/>
      <c r="D72" s="3"/>
      <c r="I72" s="3"/>
      <c r="J72" s="3"/>
      <c r="K72" s="3"/>
    </row>
    <row r="73" spans="2:11" x14ac:dyDescent="0.25">
      <c r="B73" s="3"/>
      <c r="C73" s="3"/>
      <c r="D73" s="3"/>
      <c r="I73" s="3"/>
      <c r="J73" s="3"/>
      <c r="K73" s="3"/>
    </row>
    <row r="74" spans="2:11" x14ac:dyDescent="0.25">
      <c r="B74" s="3"/>
      <c r="C74" s="3"/>
      <c r="D74" s="3"/>
      <c r="I74" s="3"/>
      <c r="J74" s="3"/>
      <c r="K74" s="3"/>
    </row>
    <row r="75" spans="2:11" x14ac:dyDescent="0.25">
      <c r="B75" s="3"/>
      <c r="I75" s="3"/>
      <c r="J75" s="3"/>
      <c r="K75" s="3"/>
    </row>
    <row r="76" spans="2:11" x14ac:dyDescent="0.25">
      <c r="B76" s="3"/>
      <c r="I76" s="3"/>
      <c r="J76" s="3"/>
      <c r="K76" s="3"/>
    </row>
    <row r="77" spans="2:11" x14ac:dyDescent="0.25">
      <c r="B77" s="3"/>
      <c r="I77" s="3"/>
      <c r="J77" s="3"/>
      <c r="K77" s="3"/>
    </row>
    <row r="78" spans="2:11" x14ac:dyDescent="0.25">
      <c r="B78" s="3"/>
      <c r="I78" s="3"/>
      <c r="J78" s="3"/>
      <c r="K78" s="3"/>
    </row>
    <row r="79" spans="2:11" x14ac:dyDescent="0.25">
      <c r="B79" s="3"/>
    </row>
    <row r="80" spans="2:11" x14ac:dyDescent="0.25">
      <c r="B80" s="3"/>
    </row>
    <row r="81" spans="2:2" x14ac:dyDescent="0.25">
      <c r="B81" s="3"/>
    </row>
    <row r="82" spans="2:2" x14ac:dyDescent="0.25">
      <c r="B82" s="3"/>
    </row>
    <row r="83" spans="2:2" x14ac:dyDescent="0.25">
      <c r="B83" s="3"/>
    </row>
  </sheetData>
  <sortState ref="G5:K256">
    <sortCondition ref="I5:I256"/>
    <sortCondition ref="J5:J256"/>
    <sortCondition ref="G5:G256"/>
  </sortState>
  <mergeCells count="1">
    <mergeCell ref="A2:F4"/>
  </mergeCells>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234A956-7776-426E-8FA9-FDC508741CE4}">
  <ds:schemaRefs>
    <ds:schemaRef ds:uri="http://schemas.microsoft.com/sharepoint/v3/contenttype/forms"/>
  </ds:schemaRefs>
</ds:datastoreItem>
</file>

<file path=customXml/itemProps2.xml><?xml version="1.0" encoding="utf-8"?>
<ds:datastoreItem xmlns:ds="http://schemas.openxmlformats.org/officeDocument/2006/customXml" ds:itemID="{390FB3BE-3302-4849-8462-707C3236FE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68E403-55C0-4B2D-88AB-961694937833}">
  <ds:schemaRefs>
    <ds:schemaRef ds:uri="http://schemas.microsoft.com/office/2006/documentManagement/types"/>
    <ds:schemaRef ds:uri="http://schemas.microsoft.com/sharepoint/v3"/>
    <ds:schemaRef ds:uri="http://schemas.microsoft.com/office/2006/metadata/properties"/>
    <ds:schemaRef ds:uri="http://schemas.openxmlformats.org/package/2006/metadata/core-properties"/>
    <ds:schemaRef ds:uri="http://purl.org/dc/elements/1.1/"/>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Damgaard</dc:creator>
  <cp:lastModifiedBy>Morten-Bo Paulsen</cp:lastModifiedBy>
  <dcterms:created xsi:type="dcterms:W3CDTF">2017-09-25T13:01:30Z</dcterms:created>
  <dcterms:modified xsi:type="dcterms:W3CDTF">2017-11-11T09:29:53Z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