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80" windowWidth="22980" windowHeight="10530"/>
  </bookViews>
  <sheets>
    <sheet name="NYT-figur med data" sheetId="3" r:id="rId1"/>
  </sheets>
  <calcPr calcId="145621"/>
</workbook>
</file>

<file path=xl/sharedStrings.xml><?xml version="1.0" encoding="utf-8"?>
<sst xmlns="http://schemas.openxmlformats.org/spreadsheetml/2006/main" count="25" uniqueCount="25">
  <si>
    <t>Gæld</t>
  </si>
  <si>
    <t>Finansielle aktiver</t>
  </si>
  <si>
    <t>98</t>
  </si>
  <si>
    <t>01</t>
  </si>
  <si>
    <t>02</t>
  </si>
  <si>
    <t>00</t>
  </si>
  <si>
    <t>03</t>
  </si>
  <si>
    <t>04</t>
  </si>
  <si>
    <t>05</t>
  </si>
  <si>
    <t>06</t>
  </si>
  <si>
    <t>07</t>
  </si>
  <si>
    <t>08</t>
  </si>
  <si>
    <t>09</t>
  </si>
  <si>
    <t>10</t>
  </si>
  <si>
    <t>11</t>
  </si>
  <si>
    <t>12</t>
  </si>
  <si>
    <t>13</t>
  </si>
  <si>
    <t>14</t>
  </si>
  <si>
    <t>15</t>
  </si>
  <si>
    <t>16</t>
  </si>
  <si>
    <t>17</t>
  </si>
  <si>
    <t>Finansiel nettoformue</t>
  </si>
  <si>
    <t>Husholdningernes finansielle aktiver, gæld og nettoformue</t>
  </si>
  <si>
    <t>Mia. kr.</t>
  </si>
  <si>
    <t>Data er for både husholdninger (1400) og Non-Profit Institutions Serving Households (1500).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</si>
</sst>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4">
    <xf numFmtId="0" fontId="0" fillId="0" borderId="0" xfId="0"/>
    <xf numFmtId="0" fontId="0" fillId="0" borderId="0" xfId="0" applyFont="1" applyBorder="1" applyAlignment="1"/>
    <xf numFmtId="0" fontId="0" fillId="0" borderId="0" xfId="0" applyFont="1"/>
    <xf numFmtId="0" fontId="0" fillId="0" borderId="0" xfId="0" quotePrefix="1" applyFont="1"/>
    <xf numFmtId="0" fontId="0" fillId="0" borderId="0" xfId="0" quotePrefix="1" applyFont="1" applyAlignment="1">
      <alignment horizontal="left"/>
    </xf>
    <xf numFmtId="0" fontId="0" fillId="0" borderId="0" xfId="0" applyFont="1" applyAlignment="1">
      <alignment horizontal="left"/>
    </xf>
    <xf numFmtId="0" fontId="0" fillId="0" borderId="1" xfId="0" applyFont="1" applyBorder="1" applyAlignment="1"/>
    <xf numFmtId="0" fontId="0" fillId="0" borderId="2" xfId="0" applyFont="1" applyBorder="1" applyAlignment="1">
      <alignment horizontal="left"/>
    </xf>
    <xf numFmtId="0" fontId="0" fillId="0" borderId="2" xfId="0" quotePrefix="1" applyFont="1" applyBorder="1" applyAlignment="1">
      <alignment horizontal="left"/>
    </xf>
    <xf numFmtId="0" fontId="0" fillId="0" borderId="1" xfId="0" applyFont="1" applyBorder="1" applyAlignment="1">
      <alignment horizontal="left"/>
    </xf>
    <xf numFmtId="164" fontId="0" fillId="0" borderId="0" xfId="1" applyNumberFormat="1" applyFont="1"/>
    <xf numFmtId="164" fontId="0" fillId="0" borderId="0" xfId="0" applyNumberFormat="1" applyFont="1"/>
    <xf numFmtId="0" fontId="2" fillId="0" borderId="0" xfId="0" applyFont="1" applyBorder="1" applyAlignment="1"/>
    <xf numFmtId="0" fontId="0" fillId="0" borderId="1" xfId="0" applyFont="1" applyBorder="1" applyAlignment="1">
      <alignment horizontal="right" wrapText="1"/>
    </xf>
  </cellXfs>
  <cellStyles count="2">
    <cellStyle name="Komma" xfId="1" builtinId="3"/>
    <cellStyle name="Normal" xfId="0" builtinId="0"/>
  </cellStyles>
  <dxfs count="0"/>
  <tableStyles count="0" defaultTableStyle="TableStyleMedium2" defaultPivotStyle="PivotStyleLight16"/>
  <colors>
    <mruColors>
      <color rgb="FFC1C1C2"/>
      <color rgb="FF92229C"/>
      <color rgb="FF007B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967847186803511E-2"/>
          <c:y val="9.4579149828493664E-2"/>
          <c:w val="0.87181056948626767"/>
          <c:h val="0.69201940035273368"/>
        </c:manualLayout>
      </c:layout>
      <c:barChart>
        <c:barDir val="col"/>
        <c:grouping val="clustered"/>
        <c:varyColors val="0"/>
        <c:ser>
          <c:idx val="0"/>
          <c:order val="0"/>
          <c:tx>
            <c:strRef>
              <c:f>'NYT-figur med data'!$D$3</c:f>
              <c:strCache>
                <c:ptCount val="1"/>
                <c:pt idx="0">
                  <c:v>Finansielle aktiver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multiLvlStrRef>
              <c:f>'NYT-figur med data'!$B$4:$C$77</c:f>
              <c:multiLvlStrCache>
                <c:ptCount val="74"/>
                <c:lvl>
                  <c:pt idx="0">
                    <c:v>4</c:v>
                  </c:pt>
                  <c:pt idx="1">
                    <c:v>1</c:v>
                  </c:pt>
                  <c:pt idx="2">
                    <c:v>2</c:v>
                  </c:pt>
                  <c:pt idx="3">
                    <c:v>3</c:v>
                  </c:pt>
                  <c:pt idx="4">
                    <c:v>4</c:v>
                  </c:pt>
                  <c:pt idx="5">
                    <c:v>1</c:v>
                  </c:pt>
                  <c:pt idx="6">
                    <c:v>2</c:v>
                  </c:pt>
                  <c:pt idx="7">
                    <c:v>3</c:v>
                  </c:pt>
                  <c:pt idx="8">
                    <c:v>4</c:v>
                  </c:pt>
                  <c:pt idx="9">
                    <c:v>1</c:v>
                  </c:pt>
                  <c:pt idx="10">
                    <c:v>2</c:v>
                  </c:pt>
                  <c:pt idx="11">
                    <c:v>3</c:v>
                  </c:pt>
                  <c:pt idx="12">
                    <c:v>4</c:v>
                  </c:pt>
                  <c:pt idx="13">
                    <c:v>1</c:v>
                  </c:pt>
                  <c:pt idx="14">
                    <c:v>2</c:v>
                  </c:pt>
                  <c:pt idx="15">
                    <c:v>3</c:v>
                  </c:pt>
                  <c:pt idx="16">
                    <c:v>4</c:v>
                  </c:pt>
                  <c:pt idx="17">
                    <c:v>1</c:v>
                  </c:pt>
                  <c:pt idx="18">
                    <c:v>2</c:v>
                  </c:pt>
                  <c:pt idx="19">
                    <c:v>3</c:v>
                  </c:pt>
                  <c:pt idx="20">
                    <c:v>4</c:v>
                  </c:pt>
                  <c:pt idx="21">
                    <c:v>1</c:v>
                  </c:pt>
                  <c:pt idx="22">
                    <c:v>2</c:v>
                  </c:pt>
                  <c:pt idx="23">
                    <c:v>3</c:v>
                  </c:pt>
                  <c:pt idx="24">
                    <c:v>4</c:v>
                  </c:pt>
                  <c:pt idx="25">
                    <c:v>1</c:v>
                  </c:pt>
                  <c:pt idx="26">
                    <c:v>2</c:v>
                  </c:pt>
                  <c:pt idx="27">
                    <c:v>3</c:v>
                  </c:pt>
                  <c:pt idx="28">
                    <c:v>4</c:v>
                  </c:pt>
                  <c:pt idx="29">
                    <c:v>1</c:v>
                  </c:pt>
                  <c:pt idx="30">
                    <c:v>2</c:v>
                  </c:pt>
                  <c:pt idx="31">
                    <c:v>3</c:v>
                  </c:pt>
                  <c:pt idx="32">
                    <c:v>4</c:v>
                  </c:pt>
                  <c:pt idx="33">
                    <c:v>1</c:v>
                  </c:pt>
                  <c:pt idx="34">
                    <c:v>2</c:v>
                  </c:pt>
                  <c:pt idx="35">
                    <c:v>3</c:v>
                  </c:pt>
                  <c:pt idx="36">
                    <c:v>4</c:v>
                  </c:pt>
                  <c:pt idx="37">
                    <c:v>1</c:v>
                  </c:pt>
                  <c:pt idx="38">
                    <c:v>2</c:v>
                  </c:pt>
                  <c:pt idx="39">
                    <c:v>3</c:v>
                  </c:pt>
                  <c:pt idx="40">
                    <c:v>4</c:v>
                  </c:pt>
                  <c:pt idx="41">
                    <c:v>1</c:v>
                  </c:pt>
                  <c:pt idx="42">
                    <c:v>2</c:v>
                  </c:pt>
                  <c:pt idx="43">
                    <c:v>3</c:v>
                  </c:pt>
                  <c:pt idx="44">
                    <c:v>4</c:v>
                  </c:pt>
                  <c:pt idx="45">
                    <c:v>1</c:v>
                  </c:pt>
                  <c:pt idx="46">
                    <c:v>2</c:v>
                  </c:pt>
                  <c:pt idx="47">
                    <c:v>3</c:v>
                  </c:pt>
                  <c:pt idx="48">
                    <c:v>4</c:v>
                  </c:pt>
                  <c:pt idx="49">
                    <c:v>1</c:v>
                  </c:pt>
                  <c:pt idx="50">
                    <c:v>2</c:v>
                  </c:pt>
                  <c:pt idx="51">
                    <c:v>3</c:v>
                  </c:pt>
                  <c:pt idx="52">
                    <c:v>4</c:v>
                  </c:pt>
                  <c:pt idx="53">
                    <c:v>1</c:v>
                  </c:pt>
                  <c:pt idx="54">
                    <c:v>2</c:v>
                  </c:pt>
                  <c:pt idx="55">
                    <c:v>3</c:v>
                  </c:pt>
                  <c:pt idx="56">
                    <c:v>4</c:v>
                  </c:pt>
                  <c:pt idx="57">
                    <c:v>1</c:v>
                  </c:pt>
                  <c:pt idx="58">
                    <c:v>2</c:v>
                  </c:pt>
                  <c:pt idx="59">
                    <c:v>3</c:v>
                  </c:pt>
                  <c:pt idx="60">
                    <c:v>4</c:v>
                  </c:pt>
                  <c:pt idx="61">
                    <c:v>1</c:v>
                  </c:pt>
                  <c:pt idx="62">
                    <c:v>2</c:v>
                  </c:pt>
                  <c:pt idx="63">
                    <c:v>3</c:v>
                  </c:pt>
                  <c:pt idx="64">
                    <c:v>4</c:v>
                  </c:pt>
                  <c:pt idx="65">
                    <c:v>1</c:v>
                  </c:pt>
                  <c:pt idx="66">
                    <c:v>2</c:v>
                  </c:pt>
                  <c:pt idx="67">
                    <c:v>3</c:v>
                  </c:pt>
                  <c:pt idx="68">
                    <c:v>4</c:v>
                  </c:pt>
                  <c:pt idx="69">
                    <c:v>1</c:v>
                  </c:pt>
                  <c:pt idx="70">
                    <c:v>2</c:v>
                  </c:pt>
                  <c:pt idx="71">
                    <c:v>3</c:v>
                  </c:pt>
                  <c:pt idx="72">
                    <c:v>4</c:v>
                  </c:pt>
                  <c:pt idx="73">
                    <c:v>1</c:v>
                  </c:pt>
                </c:lvl>
                <c:lvl>
                  <c:pt idx="0">
                    <c:v>98</c:v>
                  </c:pt>
                  <c:pt idx="1">
                    <c:v>99</c:v>
                  </c:pt>
                  <c:pt idx="5">
                    <c:v>00</c:v>
                  </c:pt>
                  <c:pt idx="9">
                    <c:v>01</c:v>
                  </c:pt>
                  <c:pt idx="13">
                    <c:v>02</c:v>
                  </c:pt>
                  <c:pt idx="17">
                    <c:v>03</c:v>
                  </c:pt>
                  <c:pt idx="21">
                    <c:v>04</c:v>
                  </c:pt>
                  <c:pt idx="25">
                    <c:v>05</c:v>
                  </c:pt>
                  <c:pt idx="29">
                    <c:v>06</c:v>
                  </c:pt>
                  <c:pt idx="33">
                    <c:v>07</c:v>
                  </c:pt>
                  <c:pt idx="37">
                    <c:v>08</c:v>
                  </c:pt>
                  <c:pt idx="41">
                    <c:v>09</c:v>
                  </c:pt>
                  <c:pt idx="45">
                    <c:v>10</c:v>
                  </c:pt>
                  <c:pt idx="49">
                    <c:v>11</c:v>
                  </c:pt>
                  <c:pt idx="53">
                    <c:v>12</c:v>
                  </c:pt>
                  <c:pt idx="57">
                    <c:v>13</c:v>
                  </c:pt>
                  <c:pt idx="61">
                    <c:v>14</c:v>
                  </c:pt>
                  <c:pt idx="65">
                    <c:v>15</c:v>
                  </c:pt>
                  <c:pt idx="69">
                    <c:v>16</c:v>
                  </c:pt>
                  <c:pt idx="73">
                    <c:v>17</c:v>
                  </c:pt>
                </c:lvl>
              </c:multiLvlStrCache>
            </c:multiLvlStrRef>
          </c:cat>
          <c:val>
            <c:numRef>
              <c:f>'NYT-figur med data'!$D$4:$D$77</c:f>
              <c:numCache>
                <c:formatCode>_ * #,##0_ ;_ * \-#,##0_ ;_ * "-"??_ ;_ @_ </c:formatCode>
                <c:ptCount val="74"/>
                <c:pt idx="0">
                  <c:v>2031.8050000000001</c:v>
                </c:pt>
                <c:pt idx="1">
                  <c:v>2114.1480000000001</c:v>
                </c:pt>
                <c:pt idx="2">
                  <c:v>2173.9540000000002</c:v>
                </c:pt>
                <c:pt idx="3">
                  <c:v>2204.5529999999999</c:v>
                </c:pt>
                <c:pt idx="4">
                  <c:v>2298.114</c:v>
                </c:pt>
                <c:pt idx="5">
                  <c:v>2335.1750000000002</c:v>
                </c:pt>
                <c:pt idx="6">
                  <c:v>2366.0880000000002</c:v>
                </c:pt>
                <c:pt idx="7">
                  <c:v>2426.63</c:v>
                </c:pt>
                <c:pt idx="8">
                  <c:v>2440.9609999999998</c:v>
                </c:pt>
                <c:pt idx="9">
                  <c:v>2415.614</c:v>
                </c:pt>
                <c:pt idx="10">
                  <c:v>2473.277</c:v>
                </c:pt>
                <c:pt idx="11">
                  <c:v>2364.7779999999998</c:v>
                </c:pt>
                <c:pt idx="12">
                  <c:v>2443.86</c:v>
                </c:pt>
                <c:pt idx="13">
                  <c:v>2510.5729999999999</c:v>
                </c:pt>
                <c:pt idx="14">
                  <c:v>2502.1579999999999</c:v>
                </c:pt>
                <c:pt idx="15">
                  <c:v>2446.3420000000001</c:v>
                </c:pt>
                <c:pt idx="16">
                  <c:v>2496.52</c:v>
                </c:pt>
                <c:pt idx="17">
                  <c:v>2487.2550000000001</c:v>
                </c:pt>
                <c:pt idx="18">
                  <c:v>2628.9810000000002</c:v>
                </c:pt>
                <c:pt idx="19">
                  <c:v>2682.2150000000001</c:v>
                </c:pt>
                <c:pt idx="20">
                  <c:v>2761.58</c:v>
                </c:pt>
                <c:pt idx="21">
                  <c:v>2903.8580000000002</c:v>
                </c:pt>
                <c:pt idx="22">
                  <c:v>2977.4450000000002</c:v>
                </c:pt>
                <c:pt idx="23">
                  <c:v>3063.88</c:v>
                </c:pt>
                <c:pt idx="24">
                  <c:v>3165.877</c:v>
                </c:pt>
                <c:pt idx="25">
                  <c:v>3318.002</c:v>
                </c:pt>
                <c:pt idx="26">
                  <c:v>3559.8009999999999</c:v>
                </c:pt>
                <c:pt idx="27">
                  <c:v>3725.6410000000001</c:v>
                </c:pt>
                <c:pt idx="28">
                  <c:v>3787.66</c:v>
                </c:pt>
                <c:pt idx="29">
                  <c:v>3918.739</c:v>
                </c:pt>
                <c:pt idx="30">
                  <c:v>3876.2220000000002</c:v>
                </c:pt>
                <c:pt idx="31">
                  <c:v>4156.7529999999997</c:v>
                </c:pt>
                <c:pt idx="32">
                  <c:v>4284.0510000000004</c:v>
                </c:pt>
                <c:pt idx="33">
                  <c:v>4318.1019999999999</c:v>
                </c:pt>
                <c:pt idx="34">
                  <c:v>4447.3590000000004</c:v>
                </c:pt>
                <c:pt idx="35">
                  <c:v>4381.8270000000002</c:v>
                </c:pt>
                <c:pt idx="36">
                  <c:v>4183.1289999999999</c:v>
                </c:pt>
                <c:pt idx="37">
                  <c:v>4146.5349999999999</c:v>
                </c:pt>
                <c:pt idx="38">
                  <c:v>4205.9059999999999</c:v>
                </c:pt>
                <c:pt idx="39">
                  <c:v>4071.1570000000002</c:v>
                </c:pt>
                <c:pt idx="40">
                  <c:v>3828.7869999999998</c:v>
                </c:pt>
                <c:pt idx="41">
                  <c:v>3723.154</c:v>
                </c:pt>
                <c:pt idx="42">
                  <c:v>3849.66</c:v>
                </c:pt>
                <c:pt idx="43">
                  <c:v>4008.0129999999999</c:v>
                </c:pt>
                <c:pt idx="44">
                  <c:v>4084.9569999999999</c:v>
                </c:pt>
                <c:pt idx="45">
                  <c:v>4256.6530000000002</c:v>
                </c:pt>
                <c:pt idx="46">
                  <c:v>4338.9690000000001</c:v>
                </c:pt>
                <c:pt idx="47">
                  <c:v>4454.1909999999998</c:v>
                </c:pt>
                <c:pt idx="48">
                  <c:v>4545.0460000000003</c:v>
                </c:pt>
                <c:pt idx="49">
                  <c:v>4502.8310000000001</c:v>
                </c:pt>
                <c:pt idx="50">
                  <c:v>4523.8140000000003</c:v>
                </c:pt>
                <c:pt idx="51">
                  <c:v>4542.625</c:v>
                </c:pt>
                <c:pt idx="52">
                  <c:v>4663.8159999999998</c:v>
                </c:pt>
                <c:pt idx="53">
                  <c:v>4859.04</c:v>
                </c:pt>
                <c:pt idx="54">
                  <c:v>4866.6880000000001</c:v>
                </c:pt>
                <c:pt idx="55">
                  <c:v>4978.1469999999999</c:v>
                </c:pt>
                <c:pt idx="56">
                  <c:v>5025.1350000000002</c:v>
                </c:pt>
                <c:pt idx="57">
                  <c:v>5152.9229999999998</c:v>
                </c:pt>
                <c:pt idx="58">
                  <c:v>5085.5150000000003</c:v>
                </c:pt>
                <c:pt idx="59">
                  <c:v>5121.7030000000004</c:v>
                </c:pt>
                <c:pt idx="60">
                  <c:v>5122.6390000000001</c:v>
                </c:pt>
                <c:pt idx="61">
                  <c:v>5365.2439999999997</c:v>
                </c:pt>
                <c:pt idx="62">
                  <c:v>5537.9539999999997</c:v>
                </c:pt>
                <c:pt idx="63">
                  <c:v>5561.5780000000004</c:v>
                </c:pt>
                <c:pt idx="64">
                  <c:v>5640.4949999999999</c:v>
                </c:pt>
                <c:pt idx="65">
                  <c:v>6052.08</c:v>
                </c:pt>
                <c:pt idx="66">
                  <c:v>5907.9960000000001</c:v>
                </c:pt>
                <c:pt idx="67">
                  <c:v>5839.54</c:v>
                </c:pt>
                <c:pt idx="68">
                  <c:v>5993.027</c:v>
                </c:pt>
                <c:pt idx="69">
                  <c:v>6103.8890000000001</c:v>
                </c:pt>
                <c:pt idx="70">
                  <c:v>6166.86</c:v>
                </c:pt>
                <c:pt idx="71">
                  <c:v>6217.9859999999999</c:v>
                </c:pt>
                <c:pt idx="72">
                  <c:v>6215.7160000000003</c:v>
                </c:pt>
                <c:pt idx="73">
                  <c:v>6346.1859999999997</c:v>
                </c:pt>
              </c:numCache>
            </c:numRef>
          </c:val>
        </c:ser>
        <c:ser>
          <c:idx val="1"/>
          <c:order val="1"/>
          <c:tx>
            <c:strRef>
              <c:f>'NYT-figur med data'!$E$3</c:f>
              <c:strCache>
                <c:ptCount val="1"/>
                <c:pt idx="0">
                  <c:v>Gæld</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multiLvlStrRef>
              <c:f>'NYT-figur med data'!$B$4:$C$77</c:f>
              <c:multiLvlStrCache>
                <c:ptCount val="74"/>
                <c:lvl>
                  <c:pt idx="0">
                    <c:v>4</c:v>
                  </c:pt>
                  <c:pt idx="1">
                    <c:v>1</c:v>
                  </c:pt>
                  <c:pt idx="2">
                    <c:v>2</c:v>
                  </c:pt>
                  <c:pt idx="3">
                    <c:v>3</c:v>
                  </c:pt>
                  <c:pt idx="4">
                    <c:v>4</c:v>
                  </c:pt>
                  <c:pt idx="5">
                    <c:v>1</c:v>
                  </c:pt>
                  <c:pt idx="6">
                    <c:v>2</c:v>
                  </c:pt>
                  <c:pt idx="7">
                    <c:v>3</c:v>
                  </c:pt>
                  <c:pt idx="8">
                    <c:v>4</c:v>
                  </c:pt>
                  <c:pt idx="9">
                    <c:v>1</c:v>
                  </c:pt>
                  <c:pt idx="10">
                    <c:v>2</c:v>
                  </c:pt>
                  <c:pt idx="11">
                    <c:v>3</c:v>
                  </c:pt>
                  <c:pt idx="12">
                    <c:v>4</c:v>
                  </c:pt>
                  <c:pt idx="13">
                    <c:v>1</c:v>
                  </c:pt>
                  <c:pt idx="14">
                    <c:v>2</c:v>
                  </c:pt>
                  <c:pt idx="15">
                    <c:v>3</c:v>
                  </c:pt>
                  <c:pt idx="16">
                    <c:v>4</c:v>
                  </c:pt>
                  <c:pt idx="17">
                    <c:v>1</c:v>
                  </c:pt>
                  <c:pt idx="18">
                    <c:v>2</c:v>
                  </c:pt>
                  <c:pt idx="19">
                    <c:v>3</c:v>
                  </c:pt>
                  <c:pt idx="20">
                    <c:v>4</c:v>
                  </c:pt>
                  <c:pt idx="21">
                    <c:v>1</c:v>
                  </c:pt>
                  <c:pt idx="22">
                    <c:v>2</c:v>
                  </c:pt>
                  <c:pt idx="23">
                    <c:v>3</c:v>
                  </c:pt>
                  <c:pt idx="24">
                    <c:v>4</c:v>
                  </c:pt>
                  <c:pt idx="25">
                    <c:v>1</c:v>
                  </c:pt>
                  <c:pt idx="26">
                    <c:v>2</c:v>
                  </c:pt>
                  <c:pt idx="27">
                    <c:v>3</c:v>
                  </c:pt>
                  <c:pt idx="28">
                    <c:v>4</c:v>
                  </c:pt>
                  <c:pt idx="29">
                    <c:v>1</c:v>
                  </c:pt>
                  <c:pt idx="30">
                    <c:v>2</c:v>
                  </c:pt>
                  <c:pt idx="31">
                    <c:v>3</c:v>
                  </c:pt>
                  <c:pt idx="32">
                    <c:v>4</c:v>
                  </c:pt>
                  <c:pt idx="33">
                    <c:v>1</c:v>
                  </c:pt>
                  <c:pt idx="34">
                    <c:v>2</c:v>
                  </c:pt>
                  <c:pt idx="35">
                    <c:v>3</c:v>
                  </c:pt>
                  <c:pt idx="36">
                    <c:v>4</c:v>
                  </c:pt>
                  <c:pt idx="37">
                    <c:v>1</c:v>
                  </c:pt>
                  <c:pt idx="38">
                    <c:v>2</c:v>
                  </c:pt>
                  <c:pt idx="39">
                    <c:v>3</c:v>
                  </c:pt>
                  <c:pt idx="40">
                    <c:v>4</c:v>
                  </c:pt>
                  <c:pt idx="41">
                    <c:v>1</c:v>
                  </c:pt>
                  <c:pt idx="42">
                    <c:v>2</c:v>
                  </c:pt>
                  <c:pt idx="43">
                    <c:v>3</c:v>
                  </c:pt>
                  <c:pt idx="44">
                    <c:v>4</c:v>
                  </c:pt>
                  <c:pt idx="45">
                    <c:v>1</c:v>
                  </c:pt>
                  <c:pt idx="46">
                    <c:v>2</c:v>
                  </c:pt>
                  <c:pt idx="47">
                    <c:v>3</c:v>
                  </c:pt>
                  <c:pt idx="48">
                    <c:v>4</c:v>
                  </c:pt>
                  <c:pt idx="49">
                    <c:v>1</c:v>
                  </c:pt>
                  <c:pt idx="50">
                    <c:v>2</c:v>
                  </c:pt>
                  <c:pt idx="51">
                    <c:v>3</c:v>
                  </c:pt>
                  <c:pt idx="52">
                    <c:v>4</c:v>
                  </c:pt>
                  <c:pt idx="53">
                    <c:v>1</c:v>
                  </c:pt>
                  <c:pt idx="54">
                    <c:v>2</c:v>
                  </c:pt>
                  <c:pt idx="55">
                    <c:v>3</c:v>
                  </c:pt>
                  <c:pt idx="56">
                    <c:v>4</c:v>
                  </c:pt>
                  <c:pt idx="57">
                    <c:v>1</c:v>
                  </c:pt>
                  <c:pt idx="58">
                    <c:v>2</c:v>
                  </c:pt>
                  <c:pt idx="59">
                    <c:v>3</c:v>
                  </c:pt>
                  <c:pt idx="60">
                    <c:v>4</c:v>
                  </c:pt>
                  <c:pt idx="61">
                    <c:v>1</c:v>
                  </c:pt>
                  <c:pt idx="62">
                    <c:v>2</c:v>
                  </c:pt>
                  <c:pt idx="63">
                    <c:v>3</c:v>
                  </c:pt>
                  <c:pt idx="64">
                    <c:v>4</c:v>
                  </c:pt>
                  <c:pt idx="65">
                    <c:v>1</c:v>
                  </c:pt>
                  <c:pt idx="66">
                    <c:v>2</c:v>
                  </c:pt>
                  <c:pt idx="67">
                    <c:v>3</c:v>
                  </c:pt>
                  <c:pt idx="68">
                    <c:v>4</c:v>
                  </c:pt>
                  <c:pt idx="69">
                    <c:v>1</c:v>
                  </c:pt>
                  <c:pt idx="70">
                    <c:v>2</c:v>
                  </c:pt>
                  <c:pt idx="71">
                    <c:v>3</c:v>
                  </c:pt>
                  <c:pt idx="72">
                    <c:v>4</c:v>
                  </c:pt>
                  <c:pt idx="73">
                    <c:v>1</c:v>
                  </c:pt>
                </c:lvl>
                <c:lvl>
                  <c:pt idx="0">
                    <c:v>98</c:v>
                  </c:pt>
                  <c:pt idx="1">
                    <c:v>99</c:v>
                  </c:pt>
                  <c:pt idx="5">
                    <c:v>00</c:v>
                  </c:pt>
                  <c:pt idx="9">
                    <c:v>01</c:v>
                  </c:pt>
                  <c:pt idx="13">
                    <c:v>02</c:v>
                  </c:pt>
                  <c:pt idx="17">
                    <c:v>03</c:v>
                  </c:pt>
                  <c:pt idx="21">
                    <c:v>04</c:v>
                  </c:pt>
                  <c:pt idx="25">
                    <c:v>05</c:v>
                  </c:pt>
                  <c:pt idx="29">
                    <c:v>06</c:v>
                  </c:pt>
                  <c:pt idx="33">
                    <c:v>07</c:v>
                  </c:pt>
                  <c:pt idx="37">
                    <c:v>08</c:v>
                  </c:pt>
                  <c:pt idx="41">
                    <c:v>09</c:v>
                  </c:pt>
                  <c:pt idx="45">
                    <c:v>10</c:v>
                  </c:pt>
                  <c:pt idx="49">
                    <c:v>11</c:v>
                  </c:pt>
                  <c:pt idx="53">
                    <c:v>12</c:v>
                  </c:pt>
                  <c:pt idx="57">
                    <c:v>13</c:v>
                  </c:pt>
                  <c:pt idx="61">
                    <c:v>14</c:v>
                  </c:pt>
                  <c:pt idx="65">
                    <c:v>15</c:v>
                  </c:pt>
                  <c:pt idx="69">
                    <c:v>16</c:v>
                  </c:pt>
                  <c:pt idx="73">
                    <c:v>17</c:v>
                  </c:pt>
                </c:lvl>
              </c:multiLvlStrCache>
            </c:multiLvlStrRef>
          </c:cat>
          <c:val>
            <c:numRef>
              <c:f>'NYT-figur med data'!$E$4:$E$77</c:f>
              <c:numCache>
                <c:formatCode>_ * #,##0_ ;_ * \-#,##0_ ;_ * "-"??_ ;_ @_ </c:formatCode>
                <c:ptCount val="74"/>
                <c:pt idx="0">
                  <c:v>1089.587</c:v>
                </c:pt>
                <c:pt idx="1">
                  <c:v>1097.2190000000001</c:v>
                </c:pt>
                <c:pt idx="2">
                  <c:v>1107.173</c:v>
                </c:pt>
                <c:pt idx="3">
                  <c:v>1093.712</c:v>
                </c:pt>
                <c:pt idx="4">
                  <c:v>1131.694</c:v>
                </c:pt>
                <c:pt idx="5">
                  <c:v>1151.761</c:v>
                </c:pt>
                <c:pt idx="6">
                  <c:v>1160.472</c:v>
                </c:pt>
                <c:pt idx="7">
                  <c:v>1181.019</c:v>
                </c:pt>
                <c:pt idx="8">
                  <c:v>1216.9590000000001</c:v>
                </c:pt>
                <c:pt idx="9">
                  <c:v>1226.412</c:v>
                </c:pt>
                <c:pt idx="10">
                  <c:v>1267.298</c:v>
                </c:pt>
                <c:pt idx="11">
                  <c:v>1311.1510000000001</c:v>
                </c:pt>
                <c:pt idx="12">
                  <c:v>1337.8130000000001</c:v>
                </c:pt>
                <c:pt idx="13">
                  <c:v>1341.095</c:v>
                </c:pt>
                <c:pt idx="14">
                  <c:v>1389.6669999999999</c:v>
                </c:pt>
                <c:pt idx="15">
                  <c:v>1406.2249999999999</c:v>
                </c:pt>
                <c:pt idx="16">
                  <c:v>1446.9380000000001</c:v>
                </c:pt>
                <c:pt idx="17">
                  <c:v>1432.7180000000001</c:v>
                </c:pt>
                <c:pt idx="18">
                  <c:v>1485.124</c:v>
                </c:pt>
                <c:pt idx="19">
                  <c:v>1496.479</c:v>
                </c:pt>
                <c:pt idx="20">
                  <c:v>1537.09</c:v>
                </c:pt>
                <c:pt idx="21">
                  <c:v>1584.866</c:v>
                </c:pt>
                <c:pt idx="22">
                  <c:v>1639.808</c:v>
                </c:pt>
                <c:pt idx="23">
                  <c:v>1671.1569999999999</c:v>
                </c:pt>
                <c:pt idx="24">
                  <c:v>1705.1959999999999</c:v>
                </c:pt>
                <c:pt idx="25">
                  <c:v>1734.384</c:v>
                </c:pt>
                <c:pt idx="26">
                  <c:v>1790.8920000000001</c:v>
                </c:pt>
                <c:pt idx="27">
                  <c:v>1836.2560000000001</c:v>
                </c:pt>
                <c:pt idx="28">
                  <c:v>1904.2529999999999</c:v>
                </c:pt>
                <c:pt idx="29">
                  <c:v>1930.7550000000001</c:v>
                </c:pt>
                <c:pt idx="30">
                  <c:v>1979.413</c:v>
                </c:pt>
                <c:pt idx="31">
                  <c:v>2042.5830000000001</c:v>
                </c:pt>
                <c:pt idx="32">
                  <c:v>2092.6149999999998</c:v>
                </c:pt>
                <c:pt idx="33">
                  <c:v>2134.4430000000002</c:v>
                </c:pt>
                <c:pt idx="34">
                  <c:v>2178.8209999999999</c:v>
                </c:pt>
                <c:pt idx="35">
                  <c:v>2216.902</c:v>
                </c:pt>
                <c:pt idx="36">
                  <c:v>2280.4679999999998</c:v>
                </c:pt>
                <c:pt idx="37">
                  <c:v>2322.7559999999999</c:v>
                </c:pt>
                <c:pt idx="38">
                  <c:v>2362.8229999999999</c:v>
                </c:pt>
                <c:pt idx="39">
                  <c:v>2392.3719999999998</c:v>
                </c:pt>
                <c:pt idx="40">
                  <c:v>2448.694</c:v>
                </c:pt>
                <c:pt idx="41">
                  <c:v>2495.0909999999999</c:v>
                </c:pt>
                <c:pt idx="42">
                  <c:v>2515.4549999999999</c:v>
                </c:pt>
                <c:pt idx="43">
                  <c:v>2525.875</c:v>
                </c:pt>
                <c:pt idx="44">
                  <c:v>2557.3560000000002</c:v>
                </c:pt>
                <c:pt idx="45">
                  <c:v>2596.6129999999998</c:v>
                </c:pt>
                <c:pt idx="46">
                  <c:v>2611.3969999999999</c:v>
                </c:pt>
                <c:pt idx="47">
                  <c:v>2612.241</c:v>
                </c:pt>
                <c:pt idx="48">
                  <c:v>2651.1750000000002</c:v>
                </c:pt>
                <c:pt idx="49">
                  <c:v>2626.2159999999999</c:v>
                </c:pt>
                <c:pt idx="50">
                  <c:v>2639.2669999999998</c:v>
                </c:pt>
                <c:pt idx="51">
                  <c:v>2657.4870000000001</c:v>
                </c:pt>
                <c:pt idx="52">
                  <c:v>2692.7440000000001</c:v>
                </c:pt>
                <c:pt idx="53">
                  <c:v>2707.931</c:v>
                </c:pt>
                <c:pt idx="54">
                  <c:v>2716.5050000000001</c:v>
                </c:pt>
                <c:pt idx="55">
                  <c:v>2712.739</c:v>
                </c:pt>
                <c:pt idx="56">
                  <c:v>2722.0390000000002</c:v>
                </c:pt>
                <c:pt idx="57">
                  <c:v>2704.6410000000001</c:v>
                </c:pt>
                <c:pt idx="58">
                  <c:v>2683.7489999999998</c:v>
                </c:pt>
                <c:pt idx="59">
                  <c:v>2639.2660000000001</c:v>
                </c:pt>
                <c:pt idx="60">
                  <c:v>2602.605</c:v>
                </c:pt>
                <c:pt idx="61">
                  <c:v>2592.3020000000001</c:v>
                </c:pt>
                <c:pt idx="62">
                  <c:v>2635.866</c:v>
                </c:pt>
                <c:pt idx="63">
                  <c:v>2634.8090000000002</c:v>
                </c:pt>
                <c:pt idx="64">
                  <c:v>2652.1489999999999</c:v>
                </c:pt>
                <c:pt idx="65">
                  <c:v>2658.172</c:v>
                </c:pt>
                <c:pt idx="66">
                  <c:v>2684.1419999999998</c:v>
                </c:pt>
                <c:pt idx="67">
                  <c:v>2686.3560000000002</c:v>
                </c:pt>
                <c:pt idx="68">
                  <c:v>2710.8879999999999</c:v>
                </c:pt>
                <c:pt idx="69">
                  <c:v>2742.4960000000001</c:v>
                </c:pt>
                <c:pt idx="70">
                  <c:v>2704.82</c:v>
                </c:pt>
                <c:pt idx="71">
                  <c:v>2727.13</c:v>
                </c:pt>
                <c:pt idx="72">
                  <c:v>2740.1590000000001</c:v>
                </c:pt>
                <c:pt idx="73">
                  <c:v>2743.3249999999998</c:v>
                </c:pt>
              </c:numCache>
            </c:numRef>
          </c:val>
        </c:ser>
        <c:dLbls>
          <c:showLegendKey val="0"/>
          <c:showVal val="0"/>
          <c:showCatName val="0"/>
          <c:showSerName val="0"/>
          <c:showPercent val="0"/>
          <c:showBubbleSize val="0"/>
        </c:dLbls>
        <c:gapWidth val="25"/>
        <c:overlap val="50"/>
        <c:axId val="244241536"/>
        <c:axId val="244243072"/>
      </c:barChart>
      <c:lineChart>
        <c:grouping val="standard"/>
        <c:varyColors val="0"/>
        <c:ser>
          <c:idx val="2"/>
          <c:order val="2"/>
          <c:tx>
            <c:strRef>
              <c:f>'NYT-figur med data'!$F$3</c:f>
              <c:strCache>
                <c:ptCount val="1"/>
                <c:pt idx="0">
                  <c:v>Finansiel nettoformue</c:v>
                </c:pt>
              </c:strCache>
            </c:strRef>
          </c:tx>
          <c:spPr>
            <a:ln w="12700">
              <a:solidFill>
                <a:srgbClr val="000000"/>
              </a:solidFill>
            </a:ln>
          </c:spPr>
          <c:marker>
            <c:symbol val="none"/>
          </c:marker>
          <c:cat>
            <c:multiLvlStrRef>
              <c:f>'NYT-figur med data'!$B$4:$C$77</c:f>
              <c:multiLvlStrCache>
                <c:ptCount val="74"/>
                <c:lvl>
                  <c:pt idx="0">
                    <c:v>4</c:v>
                  </c:pt>
                  <c:pt idx="1">
                    <c:v>1</c:v>
                  </c:pt>
                  <c:pt idx="2">
                    <c:v>2</c:v>
                  </c:pt>
                  <c:pt idx="3">
                    <c:v>3</c:v>
                  </c:pt>
                  <c:pt idx="4">
                    <c:v>4</c:v>
                  </c:pt>
                  <c:pt idx="5">
                    <c:v>1</c:v>
                  </c:pt>
                  <c:pt idx="6">
                    <c:v>2</c:v>
                  </c:pt>
                  <c:pt idx="7">
                    <c:v>3</c:v>
                  </c:pt>
                  <c:pt idx="8">
                    <c:v>4</c:v>
                  </c:pt>
                  <c:pt idx="9">
                    <c:v>1</c:v>
                  </c:pt>
                  <c:pt idx="10">
                    <c:v>2</c:v>
                  </c:pt>
                  <c:pt idx="11">
                    <c:v>3</c:v>
                  </c:pt>
                  <c:pt idx="12">
                    <c:v>4</c:v>
                  </c:pt>
                  <c:pt idx="13">
                    <c:v>1</c:v>
                  </c:pt>
                  <c:pt idx="14">
                    <c:v>2</c:v>
                  </c:pt>
                  <c:pt idx="15">
                    <c:v>3</c:v>
                  </c:pt>
                  <c:pt idx="16">
                    <c:v>4</c:v>
                  </c:pt>
                  <c:pt idx="17">
                    <c:v>1</c:v>
                  </c:pt>
                  <c:pt idx="18">
                    <c:v>2</c:v>
                  </c:pt>
                  <c:pt idx="19">
                    <c:v>3</c:v>
                  </c:pt>
                  <c:pt idx="20">
                    <c:v>4</c:v>
                  </c:pt>
                  <c:pt idx="21">
                    <c:v>1</c:v>
                  </c:pt>
                  <c:pt idx="22">
                    <c:v>2</c:v>
                  </c:pt>
                  <c:pt idx="23">
                    <c:v>3</c:v>
                  </c:pt>
                  <c:pt idx="24">
                    <c:v>4</c:v>
                  </c:pt>
                  <c:pt idx="25">
                    <c:v>1</c:v>
                  </c:pt>
                  <c:pt idx="26">
                    <c:v>2</c:v>
                  </c:pt>
                  <c:pt idx="27">
                    <c:v>3</c:v>
                  </c:pt>
                  <c:pt idx="28">
                    <c:v>4</c:v>
                  </c:pt>
                  <c:pt idx="29">
                    <c:v>1</c:v>
                  </c:pt>
                  <c:pt idx="30">
                    <c:v>2</c:v>
                  </c:pt>
                  <c:pt idx="31">
                    <c:v>3</c:v>
                  </c:pt>
                  <c:pt idx="32">
                    <c:v>4</c:v>
                  </c:pt>
                  <c:pt idx="33">
                    <c:v>1</c:v>
                  </c:pt>
                  <c:pt idx="34">
                    <c:v>2</c:v>
                  </c:pt>
                  <c:pt idx="35">
                    <c:v>3</c:v>
                  </c:pt>
                  <c:pt idx="36">
                    <c:v>4</c:v>
                  </c:pt>
                  <c:pt idx="37">
                    <c:v>1</c:v>
                  </c:pt>
                  <c:pt idx="38">
                    <c:v>2</c:v>
                  </c:pt>
                  <c:pt idx="39">
                    <c:v>3</c:v>
                  </c:pt>
                  <c:pt idx="40">
                    <c:v>4</c:v>
                  </c:pt>
                  <c:pt idx="41">
                    <c:v>1</c:v>
                  </c:pt>
                  <c:pt idx="42">
                    <c:v>2</c:v>
                  </c:pt>
                  <c:pt idx="43">
                    <c:v>3</c:v>
                  </c:pt>
                  <c:pt idx="44">
                    <c:v>4</c:v>
                  </c:pt>
                  <c:pt idx="45">
                    <c:v>1</c:v>
                  </c:pt>
                  <c:pt idx="46">
                    <c:v>2</c:v>
                  </c:pt>
                  <c:pt idx="47">
                    <c:v>3</c:v>
                  </c:pt>
                  <c:pt idx="48">
                    <c:v>4</c:v>
                  </c:pt>
                  <c:pt idx="49">
                    <c:v>1</c:v>
                  </c:pt>
                  <c:pt idx="50">
                    <c:v>2</c:v>
                  </c:pt>
                  <c:pt idx="51">
                    <c:v>3</c:v>
                  </c:pt>
                  <c:pt idx="52">
                    <c:v>4</c:v>
                  </c:pt>
                  <c:pt idx="53">
                    <c:v>1</c:v>
                  </c:pt>
                  <c:pt idx="54">
                    <c:v>2</c:v>
                  </c:pt>
                  <c:pt idx="55">
                    <c:v>3</c:v>
                  </c:pt>
                  <c:pt idx="56">
                    <c:v>4</c:v>
                  </c:pt>
                  <c:pt idx="57">
                    <c:v>1</c:v>
                  </c:pt>
                  <c:pt idx="58">
                    <c:v>2</c:v>
                  </c:pt>
                  <c:pt idx="59">
                    <c:v>3</c:v>
                  </c:pt>
                  <c:pt idx="60">
                    <c:v>4</c:v>
                  </c:pt>
                  <c:pt idx="61">
                    <c:v>1</c:v>
                  </c:pt>
                  <c:pt idx="62">
                    <c:v>2</c:v>
                  </c:pt>
                  <c:pt idx="63">
                    <c:v>3</c:v>
                  </c:pt>
                  <c:pt idx="64">
                    <c:v>4</c:v>
                  </c:pt>
                  <c:pt idx="65">
                    <c:v>1</c:v>
                  </c:pt>
                  <c:pt idx="66">
                    <c:v>2</c:v>
                  </c:pt>
                  <c:pt idx="67">
                    <c:v>3</c:v>
                  </c:pt>
                  <c:pt idx="68">
                    <c:v>4</c:v>
                  </c:pt>
                  <c:pt idx="69">
                    <c:v>1</c:v>
                  </c:pt>
                  <c:pt idx="70">
                    <c:v>2</c:v>
                  </c:pt>
                  <c:pt idx="71">
                    <c:v>3</c:v>
                  </c:pt>
                  <c:pt idx="72">
                    <c:v>4</c:v>
                  </c:pt>
                  <c:pt idx="73">
                    <c:v>1</c:v>
                  </c:pt>
                </c:lvl>
                <c:lvl>
                  <c:pt idx="0">
                    <c:v>98</c:v>
                  </c:pt>
                  <c:pt idx="1">
                    <c:v>99</c:v>
                  </c:pt>
                  <c:pt idx="5">
                    <c:v>00</c:v>
                  </c:pt>
                  <c:pt idx="9">
                    <c:v>01</c:v>
                  </c:pt>
                  <c:pt idx="13">
                    <c:v>02</c:v>
                  </c:pt>
                  <c:pt idx="17">
                    <c:v>03</c:v>
                  </c:pt>
                  <c:pt idx="21">
                    <c:v>04</c:v>
                  </c:pt>
                  <c:pt idx="25">
                    <c:v>05</c:v>
                  </c:pt>
                  <c:pt idx="29">
                    <c:v>06</c:v>
                  </c:pt>
                  <c:pt idx="33">
                    <c:v>07</c:v>
                  </c:pt>
                  <c:pt idx="37">
                    <c:v>08</c:v>
                  </c:pt>
                  <c:pt idx="41">
                    <c:v>09</c:v>
                  </c:pt>
                  <c:pt idx="45">
                    <c:v>10</c:v>
                  </c:pt>
                  <c:pt idx="49">
                    <c:v>11</c:v>
                  </c:pt>
                  <c:pt idx="53">
                    <c:v>12</c:v>
                  </c:pt>
                  <c:pt idx="57">
                    <c:v>13</c:v>
                  </c:pt>
                  <c:pt idx="61">
                    <c:v>14</c:v>
                  </c:pt>
                  <c:pt idx="65">
                    <c:v>15</c:v>
                  </c:pt>
                  <c:pt idx="69">
                    <c:v>16</c:v>
                  </c:pt>
                  <c:pt idx="73">
                    <c:v>17</c:v>
                  </c:pt>
                </c:lvl>
              </c:multiLvlStrCache>
            </c:multiLvlStrRef>
          </c:cat>
          <c:val>
            <c:numRef>
              <c:f>'NYT-figur med data'!$F$4:$F$77</c:f>
              <c:numCache>
                <c:formatCode>_ * #,##0_ ;_ * \-#,##0_ ;_ * "-"??_ ;_ @_ </c:formatCode>
                <c:ptCount val="74"/>
                <c:pt idx="0">
                  <c:v>942.21799999999996</c:v>
                </c:pt>
                <c:pt idx="1">
                  <c:v>1016.929</c:v>
                </c:pt>
                <c:pt idx="2">
                  <c:v>1066.7809999999999</c:v>
                </c:pt>
                <c:pt idx="3">
                  <c:v>1110.8409999999999</c:v>
                </c:pt>
                <c:pt idx="4">
                  <c:v>1166.42</c:v>
                </c:pt>
                <c:pt idx="5">
                  <c:v>1183.414</c:v>
                </c:pt>
                <c:pt idx="6">
                  <c:v>1205.616</c:v>
                </c:pt>
                <c:pt idx="7">
                  <c:v>1245.6110000000001</c:v>
                </c:pt>
                <c:pt idx="8">
                  <c:v>1224.002</c:v>
                </c:pt>
                <c:pt idx="9">
                  <c:v>1189.202</c:v>
                </c:pt>
                <c:pt idx="10">
                  <c:v>1205.979</c:v>
                </c:pt>
                <c:pt idx="11">
                  <c:v>1053.627</c:v>
                </c:pt>
                <c:pt idx="12">
                  <c:v>1106.047</c:v>
                </c:pt>
                <c:pt idx="13">
                  <c:v>1169.4780000000001</c:v>
                </c:pt>
                <c:pt idx="14">
                  <c:v>1112.491</c:v>
                </c:pt>
                <c:pt idx="15">
                  <c:v>1040.117</c:v>
                </c:pt>
                <c:pt idx="16">
                  <c:v>1049.5820000000001</c:v>
                </c:pt>
                <c:pt idx="17">
                  <c:v>1054.537</c:v>
                </c:pt>
                <c:pt idx="18">
                  <c:v>1143.857</c:v>
                </c:pt>
                <c:pt idx="19">
                  <c:v>1185.7360000000001</c:v>
                </c:pt>
                <c:pt idx="20">
                  <c:v>1224.49</c:v>
                </c:pt>
                <c:pt idx="21">
                  <c:v>1318.992</c:v>
                </c:pt>
                <c:pt idx="22">
                  <c:v>1337.6369999999999</c:v>
                </c:pt>
                <c:pt idx="23">
                  <c:v>1392.723</c:v>
                </c:pt>
                <c:pt idx="24">
                  <c:v>1460.681</c:v>
                </c:pt>
                <c:pt idx="25">
                  <c:v>1583.6179999999999</c:v>
                </c:pt>
                <c:pt idx="26">
                  <c:v>1768.9090000000001</c:v>
                </c:pt>
                <c:pt idx="27">
                  <c:v>1889.385</c:v>
                </c:pt>
                <c:pt idx="28">
                  <c:v>1883.4069999999999</c:v>
                </c:pt>
                <c:pt idx="29">
                  <c:v>1987.9839999999999</c:v>
                </c:pt>
                <c:pt idx="30">
                  <c:v>1896.809</c:v>
                </c:pt>
                <c:pt idx="31">
                  <c:v>2114.17</c:v>
                </c:pt>
                <c:pt idx="32">
                  <c:v>2191.4360000000001</c:v>
                </c:pt>
                <c:pt idx="33">
                  <c:v>2183.6590000000001</c:v>
                </c:pt>
                <c:pt idx="34">
                  <c:v>2268.538</c:v>
                </c:pt>
                <c:pt idx="35">
                  <c:v>2164.9250000000002</c:v>
                </c:pt>
                <c:pt idx="36">
                  <c:v>1902.6610000000001</c:v>
                </c:pt>
                <c:pt idx="37">
                  <c:v>1823.779</c:v>
                </c:pt>
                <c:pt idx="38">
                  <c:v>1843.0830000000001</c:v>
                </c:pt>
                <c:pt idx="39">
                  <c:v>1678.7850000000001</c:v>
                </c:pt>
                <c:pt idx="40">
                  <c:v>1380.0930000000001</c:v>
                </c:pt>
                <c:pt idx="41">
                  <c:v>1228.0630000000001</c:v>
                </c:pt>
                <c:pt idx="42">
                  <c:v>1334.2049999999999</c:v>
                </c:pt>
                <c:pt idx="43">
                  <c:v>1482.1379999999999</c:v>
                </c:pt>
                <c:pt idx="44">
                  <c:v>1527.6010000000001</c:v>
                </c:pt>
                <c:pt idx="45">
                  <c:v>1660.04</c:v>
                </c:pt>
                <c:pt idx="46">
                  <c:v>1727.5719999999999</c:v>
                </c:pt>
                <c:pt idx="47">
                  <c:v>1841.95</c:v>
                </c:pt>
                <c:pt idx="48">
                  <c:v>1893.8710000000001</c:v>
                </c:pt>
                <c:pt idx="49">
                  <c:v>1876.615</c:v>
                </c:pt>
                <c:pt idx="50">
                  <c:v>1884.547</c:v>
                </c:pt>
                <c:pt idx="51">
                  <c:v>1885.1379999999999</c:v>
                </c:pt>
                <c:pt idx="52">
                  <c:v>1971.0719999999999</c:v>
                </c:pt>
                <c:pt idx="53">
                  <c:v>2151.1089999999999</c:v>
                </c:pt>
                <c:pt idx="54">
                  <c:v>2150.183</c:v>
                </c:pt>
                <c:pt idx="55">
                  <c:v>2265.4079999999999</c:v>
                </c:pt>
                <c:pt idx="56">
                  <c:v>2303.096</c:v>
                </c:pt>
                <c:pt idx="57">
                  <c:v>2448.2820000000002</c:v>
                </c:pt>
                <c:pt idx="58">
                  <c:v>2401.7660000000001</c:v>
                </c:pt>
                <c:pt idx="59">
                  <c:v>2482.4369999999999</c:v>
                </c:pt>
                <c:pt idx="60">
                  <c:v>2520.0340000000001</c:v>
                </c:pt>
                <c:pt idx="61">
                  <c:v>2772.942</c:v>
                </c:pt>
                <c:pt idx="62">
                  <c:v>2902.0880000000002</c:v>
                </c:pt>
                <c:pt idx="63">
                  <c:v>2926.7689999999998</c:v>
                </c:pt>
                <c:pt idx="64">
                  <c:v>2988.346</c:v>
                </c:pt>
                <c:pt idx="65">
                  <c:v>3393.9079999999999</c:v>
                </c:pt>
                <c:pt idx="66">
                  <c:v>3223.8539999999998</c:v>
                </c:pt>
                <c:pt idx="67">
                  <c:v>3153.1840000000002</c:v>
                </c:pt>
                <c:pt idx="68">
                  <c:v>3282.1390000000001</c:v>
                </c:pt>
                <c:pt idx="69">
                  <c:v>3361.393</c:v>
                </c:pt>
                <c:pt idx="70">
                  <c:v>3462.04</c:v>
                </c:pt>
                <c:pt idx="71">
                  <c:v>3490.8560000000002</c:v>
                </c:pt>
                <c:pt idx="72">
                  <c:v>3475.5569999999998</c:v>
                </c:pt>
                <c:pt idx="73">
                  <c:v>3602.8609999999999</c:v>
                </c:pt>
              </c:numCache>
            </c:numRef>
          </c:val>
          <c:smooth val="0"/>
        </c:ser>
        <c:dLbls>
          <c:showLegendKey val="0"/>
          <c:showVal val="0"/>
          <c:showCatName val="0"/>
          <c:showSerName val="0"/>
          <c:showPercent val="0"/>
          <c:showBubbleSize val="0"/>
        </c:dLbls>
        <c:marker val="1"/>
        <c:smooth val="0"/>
        <c:axId val="244656000"/>
        <c:axId val="244654464"/>
      </c:lineChart>
      <c:catAx>
        <c:axId val="244241536"/>
        <c:scaling>
          <c:orientation val="minMax"/>
        </c:scaling>
        <c:delete val="0"/>
        <c:axPos val="b"/>
        <c:numFmt formatCode="General" sourceLinked="0"/>
        <c:majorTickMark val="out"/>
        <c:minorTickMark val="none"/>
        <c:tickLblPos val="nextTo"/>
        <c:spPr>
          <a:ln>
            <a:solidFill>
              <a:srgbClr val="666666"/>
            </a:solidFill>
          </a:ln>
        </c:spPr>
        <c:txPr>
          <a:bodyPr rot="0" vert="horz"/>
          <a:lstStyle/>
          <a:p>
            <a:pPr>
              <a:defRPr/>
            </a:pPr>
            <a:endParaRPr lang="da-DK"/>
          </a:p>
        </c:txPr>
        <c:crossAx val="244243072"/>
        <c:crossesAt val="0"/>
        <c:auto val="1"/>
        <c:lblAlgn val="ctr"/>
        <c:lblOffset val="100"/>
        <c:noMultiLvlLbl val="0"/>
      </c:catAx>
      <c:valAx>
        <c:axId val="244243072"/>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crossAx val="244241536"/>
        <c:crosses val="autoZero"/>
        <c:crossBetween val="between"/>
      </c:valAx>
      <c:valAx>
        <c:axId val="244654464"/>
        <c:scaling>
          <c:orientation val="minMax"/>
          <c:max val="7000"/>
          <c:min val="0"/>
        </c:scaling>
        <c:delete val="0"/>
        <c:axPos val="r"/>
        <c:numFmt formatCode="#,##0" sourceLinked="0"/>
        <c:majorTickMark val="out"/>
        <c:minorTickMark val="none"/>
        <c:tickLblPos val="nextTo"/>
        <c:spPr>
          <a:ln>
            <a:noFill/>
          </a:ln>
        </c:spPr>
        <c:crossAx val="244656000"/>
        <c:crosses val="max"/>
        <c:crossBetween val="between"/>
      </c:valAx>
      <c:catAx>
        <c:axId val="244656000"/>
        <c:scaling>
          <c:orientation val="minMax"/>
        </c:scaling>
        <c:delete val="1"/>
        <c:axPos val="b"/>
        <c:majorTickMark val="out"/>
        <c:minorTickMark val="none"/>
        <c:tickLblPos val="nextTo"/>
        <c:crossAx val="244654464"/>
        <c:crosses val="autoZero"/>
        <c:auto val="1"/>
        <c:lblAlgn val="ctr"/>
        <c:lblOffset val="100"/>
        <c:noMultiLvlLbl val="0"/>
      </c:catAx>
      <c:spPr>
        <a:noFill/>
      </c:spPr>
    </c:plotArea>
    <c:legend>
      <c:legendPos val="b"/>
      <c:layout>
        <c:manualLayout>
          <c:xMode val="edge"/>
          <c:yMode val="edge"/>
          <c:x val="8.8731144631765749E-3"/>
          <c:y val="0.91086597222222221"/>
          <c:w val="0.67722264530598275"/>
          <c:h val="8.9134027777777763E-2"/>
        </c:manualLayout>
      </c:layout>
      <c:overlay val="0"/>
    </c:legend>
    <c:plotVisOnly val="1"/>
    <c:dispBlanksAs val="gap"/>
    <c:showDLblsOverMax val="0"/>
  </c:chart>
  <c:spPr>
    <a:noFill/>
    <a:ln>
      <a:noFill/>
    </a:ln>
  </c:spPr>
  <c:txPr>
    <a:bodyPr/>
    <a:lstStyle/>
    <a:p>
      <a:pPr>
        <a:defRPr sz="700" b="0" i="0">
          <a:solidFill>
            <a:srgbClr val="666666"/>
          </a:solidFill>
          <a:latin typeface="Nationalbank"/>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329565</xdr:colOff>
      <xdr:row>2</xdr:row>
      <xdr:rowOff>0</xdr:rowOff>
    </xdr:from>
    <xdr:to>
      <xdr:col>15</xdr:col>
      <xdr:colOff>568325</xdr:colOff>
      <xdr:row>16</xdr:row>
      <xdr:rowOff>22500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0.92536</cdr:x>
      <cdr:y>0.05787</cdr:y>
    </cdr:to>
    <cdr:sp macro="" textlink="">
      <cdr:nvSpPr>
        <cdr:cNvPr id="2" name="Tekstboks 1"/>
        <cdr:cNvSpPr txBox="1"/>
      </cdr:nvSpPr>
      <cdr:spPr>
        <a:xfrm xmlns:a="http://schemas.openxmlformats.org/drawingml/2006/main">
          <a:off x="0" y="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650" b="0" i="0">
              <a:solidFill>
                <a:srgbClr val="666666"/>
              </a:solidFill>
              <a:latin typeface="Nationalbank"/>
            </a:rPr>
            <a:t>Mia. kr.</a:t>
          </a:r>
        </a:p>
      </cdr:txBody>
    </cdr:sp>
  </cdr:relSizeAnchor>
  <cdr:relSizeAnchor xmlns:cdr="http://schemas.openxmlformats.org/drawingml/2006/chartDrawing">
    <cdr:from>
      <cdr:x>0.07464</cdr:x>
      <cdr:y>0</cdr:y>
    </cdr:from>
    <cdr:to>
      <cdr:x>1</cdr:x>
      <cdr:y>0.05787</cdr:y>
    </cdr:to>
    <cdr:sp macro="" textlink="">
      <cdr:nvSpPr>
        <cdr:cNvPr id="3" name="Tekstboks 1"/>
        <cdr:cNvSpPr txBox="1"/>
      </cdr:nvSpPr>
      <cdr:spPr>
        <a:xfrm xmlns:a="http://schemas.openxmlformats.org/drawingml/2006/main">
          <a:off x="427326" y="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650" b="0" i="0">
              <a:solidFill>
                <a:srgbClr val="666666"/>
              </a:solidFill>
              <a:latin typeface="Nationalbank"/>
            </a:rPr>
            <a:t>Mia. kr.</a:t>
          </a:r>
        </a:p>
      </cdr:txBody>
    </cdr:sp>
  </cdr:relSizeAnchor>
  <cdr:relSizeAnchor xmlns:cdr="http://schemas.openxmlformats.org/drawingml/2006/chartDrawing">
    <cdr:from>
      <cdr:x>0.12067</cdr:x>
      <cdr:y>0.11255</cdr:y>
    </cdr:from>
    <cdr:to>
      <cdr:x>0.32431</cdr:x>
      <cdr:y>0.37181</cdr:y>
    </cdr:to>
    <cdr:grpSp>
      <cdr:nvGrpSpPr>
        <cdr:cNvPr id="4" name="Gruppe 3"/>
        <cdr:cNvGrpSpPr/>
      </cdr:nvGrpSpPr>
      <cdr:grpSpPr>
        <a:xfrm xmlns:a="http://schemas.openxmlformats.org/drawingml/2006/main">
          <a:off x="690855" y="324144"/>
          <a:ext cx="1165872" cy="746669"/>
          <a:chOff x="0" y="0"/>
          <a:chExt cx="1165860" cy="746760"/>
        </a:xfrm>
      </cdr:grpSpPr>
      <cdr:sp macro="" textlink="">
        <cdr:nvSpPr>
          <cdr:cNvPr id="5" name="Rektangel 4"/>
          <cdr:cNvSpPr/>
        </cdr:nvSpPr>
        <cdr:spPr>
          <a:xfrm xmlns:a="http://schemas.openxmlformats.org/drawingml/2006/main">
            <a:off x="0" y="0"/>
            <a:ext cx="1165860" cy="746760"/>
          </a:xfrm>
          <a:prstGeom xmlns:a="http://schemas.openxmlformats.org/drawingml/2006/main" prst="rect">
            <a:avLst/>
          </a:prstGeom>
          <a:solidFill xmlns:a="http://schemas.openxmlformats.org/drawingml/2006/main">
            <a:schemeClr val="bg1"/>
          </a:solidFill>
          <a:ln xmlns:a="http://schemas.openxmlformats.org/drawingml/2006/main" w="6350">
            <a:solidFill>
              <a:srgbClr val="C1C1C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da-DK" sz="650">
              <a:solidFill>
                <a:srgbClr val="666666"/>
              </a:solidFill>
            </a:endParaRPr>
          </a:p>
        </cdr:txBody>
      </cdr:sp>
      <cdr:sp macro="" textlink="">
        <cdr:nvSpPr>
          <cdr:cNvPr id="6" name="Rektangel 5"/>
          <cdr:cNvSpPr/>
        </cdr:nvSpPr>
        <cdr:spPr>
          <a:xfrm xmlns:a="http://schemas.openxmlformats.org/drawingml/2006/main">
            <a:off x="83820" y="129540"/>
            <a:ext cx="160020" cy="579120"/>
          </a:xfrm>
          <a:prstGeom xmlns:a="http://schemas.openxmlformats.org/drawingml/2006/main" prst="rect">
            <a:avLst/>
          </a:prstGeom>
          <a:solidFill xmlns:a="http://schemas.openxmlformats.org/drawingml/2006/main">
            <a:srgbClr val="007BD1"/>
          </a:solidFill>
          <a:ln xmlns:a="http://schemas.openxmlformats.org/drawingml/2006/main">
            <a:noFill/>
          </a:ln>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endParaRPr lang="da-DK" sz="650">
              <a:solidFill>
                <a:srgbClr val="666666"/>
              </a:solidFill>
            </a:endParaRPr>
          </a:p>
        </cdr:txBody>
      </cdr:sp>
      <cdr:sp macro="" textlink="">
        <cdr:nvSpPr>
          <cdr:cNvPr id="7" name="Rektangel 6"/>
          <cdr:cNvSpPr/>
        </cdr:nvSpPr>
        <cdr:spPr>
          <a:xfrm xmlns:a="http://schemas.openxmlformats.org/drawingml/2006/main">
            <a:off x="182880" y="388620"/>
            <a:ext cx="152400" cy="320040"/>
          </a:xfrm>
          <a:prstGeom xmlns:a="http://schemas.openxmlformats.org/drawingml/2006/main" prst="rect">
            <a:avLst/>
          </a:prstGeom>
          <a:solidFill xmlns:a="http://schemas.openxmlformats.org/drawingml/2006/main">
            <a:srgbClr val="92229C"/>
          </a:solidFill>
          <a:ln xmlns:a="http://schemas.openxmlformats.org/drawingml/2006/main">
            <a:noFill/>
          </a:ln>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endParaRPr lang="da-DK" sz="650">
              <a:solidFill>
                <a:srgbClr val="666666"/>
              </a:solidFill>
            </a:endParaRPr>
          </a:p>
        </cdr:txBody>
      </cdr:sp>
      <cdr:sp macro="" textlink="">
        <cdr:nvSpPr>
          <cdr:cNvPr id="8" name="Højre klammeparentes 7"/>
          <cdr:cNvSpPr/>
        </cdr:nvSpPr>
        <cdr:spPr>
          <a:xfrm xmlns:a="http://schemas.openxmlformats.org/drawingml/2006/main">
            <a:off x="342900" y="121920"/>
            <a:ext cx="91440" cy="274320"/>
          </a:xfrm>
          <a:prstGeom xmlns:a="http://schemas.openxmlformats.org/drawingml/2006/main" prst="rightBrace">
            <a:avLst/>
          </a:prstGeom>
          <a:ln xmlns:a="http://schemas.openxmlformats.org/drawingml/2006/main" w="12700">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da-DK" sz="650">
              <a:solidFill>
                <a:srgbClr val="666666"/>
              </a:solidFill>
            </a:endParaRPr>
          </a:p>
        </cdr:txBody>
      </cdr:sp>
      <cdr:sp macro="" textlink="">
        <cdr:nvSpPr>
          <cdr:cNvPr id="9" name="Tekstboks 7"/>
          <cdr:cNvSpPr txBox="1"/>
        </cdr:nvSpPr>
        <cdr:spPr>
          <a:xfrm xmlns:a="http://schemas.openxmlformats.org/drawingml/2006/main">
            <a:off x="373380" y="22860"/>
            <a:ext cx="762000" cy="48768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da-DK" sz="700" b="1">
                <a:solidFill>
                  <a:srgbClr val="666666"/>
                </a:solidFill>
                <a:latin typeface="Nationalbank" panose="020B0503040000020004" pitchFamily="34" charset="0"/>
              </a:rPr>
              <a:t>Finansiel</a:t>
            </a:r>
            <a:r>
              <a:rPr lang="da-DK" sz="700" b="1" baseline="0">
                <a:solidFill>
                  <a:srgbClr val="666666"/>
                </a:solidFill>
                <a:latin typeface="Nationalbank" panose="020B0503040000020004" pitchFamily="34" charset="0"/>
              </a:rPr>
              <a:t> nettoformue</a:t>
            </a:r>
            <a:endParaRPr lang="da-DK" sz="700" b="1">
              <a:solidFill>
                <a:srgbClr val="666666"/>
              </a:solidFill>
              <a:latin typeface="Nationalbank" panose="020B0503040000020004" pitchFamily="34" charset="0"/>
            </a:endParaRPr>
          </a:p>
        </cdr:txBody>
      </cdr:sp>
    </cdr:grp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showGridLines="0" tabSelected="1" zoomScaleNormal="100" workbookViewId="0">
      <selection activeCell="X21" sqref="X21"/>
    </sheetView>
  </sheetViews>
  <sheetFormatPr defaultRowHeight="15" x14ac:dyDescent="0.25"/>
  <cols>
    <col min="1" max="1" width="9.28515625" style="2" bestFit="1" customWidth="1"/>
    <col min="2" max="2" width="5.140625" style="2" bestFit="1" customWidth="1"/>
    <col min="3" max="3" width="2.5703125" style="2" bestFit="1" customWidth="1"/>
    <col min="4" max="4" width="12.42578125" style="2" customWidth="1"/>
    <col min="5" max="5" width="11.85546875" style="2" customWidth="1"/>
    <col min="6" max="6" width="12.42578125" style="2" customWidth="1"/>
    <col min="7" max="16384" width="9.140625" style="2"/>
  </cols>
  <sheetData>
    <row r="1" spans="1:6" x14ac:dyDescent="0.25">
      <c r="A1" s="12" t="s">
        <v>22</v>
      </c>
      <c r="B1" s="1"/>
      <c r="C1" s="1"/>
      <c r="D1" s="1"/>
      <c r="E1" s="1"/>
      <c r="F1" s="1"/>
    </row>
    <row r="2" spans="1:6" x14ac:dyDescent="0.25">
      <c r="A2" s="1" t="s">
        <v>23</v>
      </c>
      <c r="B2" s="1"/>
      <c r="C2" s="1"/>
      <c r="D2" s="1"/>
      <c r="E2" s="1"/>
      <c r="F2" s="1"/>
    </row>
    <row r="3" spans="1:6" ht="30" x14ac:dyDescent="0.25">
      <c r="B3" s="6"/>
      <c r="C3" s="6"/>
      <c r="D3" s="13" t="s">
        <v>1</v>
      </c>
      <c r="E3" s="13" t="s">
        <v>0</v>
      </c>
      <c r="F3" s="13" t="s">
        <v>21</v>
      </c>
    </row>
    <row r="4" spans="1:6" x14ac:dyDescent="0.25">
      <c r="A4" s="7">
        <v>19984</v>
      </c>
      <c r="B4" s="8" t="s">
        <v>2</v>
      </c>
      <c r="C4" s="9">
        <v>4</v>
      </c>
      <c r="D4" s="10">
        <v>2031.8050000000001</v>
      </c>
      <c r="E4" s="10">
        <v>1089.587</v>
      </c>
      <c r="F4" s="11">
        <v>942.21799999999996</v>
      </c>
    </row>
    <row r="5" spans="1:6" x14ac:dyDescent="0.25">
      <c r="A5" s="5">
        <v>19991</v>
      </c>
      <c r="B5" s="5">
        <v>99</v>
      </c>
      <c r="C5" s="5">
        <v>1</v>
      </c>
      <c r="D5" s="10">
        <v>2114.1480000000001</v>
      </c>
      <c r="E5" s="10">
        <v>1097.2190000000001</v>
      </c>
      <c r="F5" s="11">
        <v>1016.929</v>
      </c>
    </row>
    <row r="6" spans="1:6" x14ac:dyDescent="0.25">
      <c r="A6" s="5">
        <v>19992</v>
      </c>
      <c r="B6" s="5"/>
      <c r="C6" s="5">
        <v>2</v>
      </c>
      <c r="D6" s="10">
        <v>2173.9540000000002</v>
      </c>
      <c r="E6" s="10">
        <v>1107.173</v>
      </c>
      <c r="F6" s="11">
        <v>1066.7809999999999</v>
      </c>
    </row>
    <row r="7" spans="1:6" x14ac:dyDescent="0.25">
      <c r="A7" s="5">
        <v>19993</v>
      </c>
      <c r="B7" s="5"/>
      <c r="C7" s="5">
        <v>3</v>
      </c>
      <c r="D7" s="10">
        <v>2204.5529999999999</v>
      </c>
      <c r="E7" s="10">
        <v>1093.712</v>
      </c>
      <c r="F7" s="11">
        <v>1110.8409999999999</v>
      </c>
    </row>
    <row r="8" spans="1:6" x14ac:dyDescent="0.25">
      <c r="A8" s="9">
        <v>19994</v>
      </c>
      <c r="B8" s="9"/>
      <c r="C8" s="9">
        <v>4</v>
      </c>
      <c r="D8" s="10">
        <v>2298.114</v>
      </c>
      <c r="E8" s="10">
        <v>1131.694</v>
      </c>
      <c r="F8" s="11">
        <v>1166.42</v>
      </c>
    </row>
    <row r="9" spans="1:6" x14ac:dyDescent="0.25">
      <c r="A9" s="5">
        <v>20001</v>
      </c>
      <c r="B9" s="4" t="s">
        <v>5</v>
      </c>
      <c r="C9" s="5">
        <v>1</v>
      </c>
      <c r="D9" s="10">
        <v>2335.1750000000002</v>
      </c>
      <c r="E9" s="10">
        <v>1151.761</v>
      </c>
      <c r="F9" s="11">
        <v>1183.414</v>
      </c>
    </row>
    <row r="10" spans="1:6" x14ac:dyDescent="0.25">
      <c r="A10" s="5">
        <v>20002</v>
      </c>
      <c r="B10" s="5"/>
      <c r="C10" s="5">
        <v>2</v>
      </c>
      <c r="D10" s="10">
        <v>2366.0880000000002</v>
      </c>
      <c r="E10" s="10">
        <v>1160.472</v>
      </c>
      <c r="F10" s="11">
        <v>1205.616</v>
      </c>
    </row>
    <row r="11" spans="1:6" x14ac:dyDescent="0.25">
      <c r="A11" s="5">
        <v>20003</v>
      </c>
      <c r="B11" s="5"/>
      <c r="C11" s="5">
        <v>3</v>
      </c>
      <c r="D11" s="10">
        <v>2426.63</v>
      </c>
      <c r="E11" s="10">
        <v>1181.019</v>
      </c>
      <c r="F11" s="11">
        <v>1245.6110000000001</v>
      </c>
    </row>
    <row r="12" spans="1:6" x14ac:dyDescent="0.25">
      <c r="A12" s="9">
        <v>20004</v>
      </c>
      <c r="B12" s="9"/>
      <c r="C12" s="9">
        <v>4</v>
      </c>
      <c r="D12" s="10">
        <v>2440.9609999999998</v>
      </c>
      <c r="E12" s="10">
        <v>1216.9590000000001</v>
      </c>
      <c r="F12" s="11">
        <v>1224.002</v>
      </c>
    </row>
    <row r="13" spans="1:6" x14ac:dyDescent="0.25">
      <c r="A13" s="5">
        <v>20011</v>
      </c>
      <c r="B13" s="4" t="s">
        <v>3</v>
      </c>
      <c r="C13" s="5">
        <v>1</v>
      </c>
      <c r="D13" s="10">
        <v>2415.614</v>
      </c>
      <c r="E13" s="10">
        <v>1226.412</v>
      </c>
      <c r="F13" s="11">
        <v>1189.202</v>
      </c>
    </row>
    <row r="14" spans="1:6" x14ac:dyDescent="0.25">
      <c r="A14" s="5">
        <v>20012</v>
      </c>
      <c r="B14" s="5"/>
      <c r="C14" s="5">
        <v>2</v>
      </c>
      <c r="D14" s="10">
        <v>2473.277</v>
      </c>
      <c r="E14" s="10">
        <v>1267.298</v>
      </c>
      <c r="F14" s="11">
        <v>1205.979</v>
      </c>
    </row>
    <row r="15" spans="1:6" x14ac:dyDescent="0.25">
      <c r="A15" s="5">
        <v>20013</v>
      </c>
      <c r="B15" s="5"/>
      <c r="C15" s="5">
        <v>3</v>
      </c>
      <c r="D15" s="10">
        <v>2364.7779999999998</v>
      </c>
      <c r="E15" s="10">
        <v>1311.1510000000001</v>
      </c>
      <c r="F15" s="11">
        <v>1053.627</v>
      </c>
    </row>
    <row r="16" spans="1:6" x14ac:dyDescent="0.25">
      <c r="A16" s="9">
        <v>20014</v>
      </c>
      <c r="B16" s="9"/>
      <c r="C16" s="9">
        <v>4</v>
      </c>
      <c r="D16" s="10">
        <v>2443.86</v>
      </c>
      <c r="E16" s="10">
        <v>1337.8130000000001</v>
      </c>
      <c r="F16" s="11">
        <v>1106.047</v>
      </c>
    </row>
    <row r="17" spans="1:6" x14ac:dyDescent="0.25">
      <c r="A17" s="5">
        <v>20021</v>
      </c>
      <c r="B17" s="4" t="s">
        <v>4</v>
      </c>
      <c r="C17" s="5">
        <v>1</v>
      </c>
      <c r="D17" s="10">
        <v>2510.5729999999999</v>
      </c>
      <c r="E17" s="10">
        <v>1341.095</v>
      </c>
      <c r="F17" s="11">
        <v>1169.4780000000001</v>
      </c>
    </row>
    <row r="18" spans="1:6" x14ac:dyDescent="0.25">
      <c r="A18" s="5">
        <v>20022</v>
      </c>
      <c r="B18" s="5"/>
      <c r="C18" s="5">
        <v>2</v>
      </c>
      <c r="D18" s="10">
        <v>2502.1579999999999</v>
      </c>
      <c r="E18" s="10">
        <v>1389.6669999999999</v>
      </c>
      <c r="F18" s="11">
        <v>1112.491</v>
      </c>
    </row>
    <row r="19" spans="1:6" x14ac:dyDescent="0.25">
      <c r="A19" s="5">
        <v>20023</v>
      </c>
      <c r="B19" s="5"/>
      <c r="C19" s="5">
        <v>3</v>
      </c>
      <c r="D19" s="10">
        <v>2446.3420000000001</v>
      </c>
      <c r="E19" s="10">
        <v>1406.2249999999999</v>
      </c>
      <c r="F19" s="11">
        <v>1040.117</v>
      </c>
    </row>
    <row r="20" spans="1:6" x14ac:dyDescent="0.25">
      <c r="A20" s="9">
        <v>20024</v>
      </c>
      <c r="B20" s="9"/>
      <c r="C20" s="9">
        <v>4</v>
      </c>
      <c r="D20" s="10">
        <v>2496.52</v>
      </c>
      <c r="E20" s="10">
        <v>1446.9380000000001</v>
      </c>
      <c r="F20" s="11">
        <v>1049.5820000000001</v>
      </c>
    </row>
    <row r="21" spans="1:6" x14ac:dyDescent="0.25">
      <c r="A21" s="5">
        <v>20031</v>
      </c>
      <c r="B21" s="4" t="s">
        <v>6</v>
      </c>
      <c r="C21" s="5">
        <v>1</v>
      </c>
      <c r="D21" s="10">
        <v>2487.2550000000001</v>
      </c>
      <c r="E21" s="10">
        <v>1432.7180000000001</v>
      </c>
      <c r="F21" s="11">
        <v>1054.537</v>
      </c>
    </row>
    <row r="22" spans="1:6" x14ac:dyDescent="0.25">
      <c r="A22" s="5">
        <v>20032</v>
      </c>
      <c r="B22" s="5"/>
      <c r="C22" s="5">
        <v>2</v>
      </c>
      <c r="D22" s="10">
        <v>2628.9810000000002</v>
      </c>
      <c r="E22" s="10">
        <v>1485.124</v>
      </c>
      <c r="F22" s="11">
        <v>1143.857</v>
      </c>
    </row>
    <row r="23" spans="1:6" x14ac:dyDescent="0.25">
      <c r="A23" s="5">
        <v>20033</v>
      </c>
      <c r="B23" s="5"/>
      <c r="C23" s="5">
        <v>3</v>
      </c>
      <c r="D23" s="10">
        <v>2682.2150000000001</v>
      </c>
      <c r="E23" s="10">
        <v>1496.479</v>
      </c>
      <c r="F23" s="11">
        <v>1185.7360000000001</v>
      </c>
    </row>
    <row r="24" spans="1:6" x14ac:dyDescent="0.25">
      <c r="A24" s="9">
        <v>20034</v>
      </c>
      <c r="B24" s="9"/>
      <c r="C24" s="9">
        <v>4</v>
      </c>
      <c r="D24" s="10">
        <v>2761.58</v>
      </c>
      <c r="E24" s="10">
        <v>1537.09</v>
      </c>
      <c r="F24" s="11">
        <v>1224.49</v>
      </c>
    </row>
    <row r="25" spans="1:6" x14ac:dyDescent="0.25">
      <c r="A25" s="5">
        <v>20041</v>
      </c>
      <c r="B25" s="4" t="s">
        <v>7</v>
      </c>
      <c r="C25" s="5">
        <v>1</v>
      </c>
      <c r="D25" s="10">
        <v>2903.8580000000002</v>
      </c>
      <c r="E25" s="10">
        <v>1584.866</v>
      </c>
      <c r="F25" s="11">
        <v>1318.992</v>
      </c>
    </row>
    <row r="26" spans="1:6" x14ac:dyDescent="0.25">
      <c r="A26" s="5">
        <v>20042</v>
      </c>
      <c r="B26" s="5"/>
      <c r="C26" s="5">
        <v>2</v>
      </c>
      <c r="D26" s="10">
        <v>2977.4450000000002</v>
      </c>
      <c r="E26" s="10">
        <v>1639.808</v>
      </c>
      <c r="F26" s="11">
        <v>1337.6369999999999</v>
      </c>
    </row>
    <row r="27" spans="1:6" x14ac:dyDescent="0.25">
      <c r="A27" s="5">
        <v>20043</v>
      </c>
      <c r="B27" s="5"/>
      <c r="C27" s="5">
        <v>3</v>
      </c>
      <c r="D27" s="10">
        <v>3063.88</v>
      </c>
      <c r="E27" s="10">
        <v>1671.1569999999999</v>
      </c>
      <c r="F27" s="11">
        <v>1392.723</v>
      </c>
    </row>
    <row r="28" spans="1:6" x14ac:dyDescent="0.25">
      <c r="A28" s="9">
        <v>20044</v>
      </c>
      <c r="B28" s="9"/>
      <c r="C28" s="9">
        <v>4</v>
      </c>
      <c r="D28" s="10">
        <v>3165.877</v>
      </c>
      <c r="E28" s="10">
        <v>1705.1959999999999</v>
      </c>
      <c r="F28" s="11">
        <v>1460.681</v>
      </c>
    </row>
    <row r="29" spans="1:6" x14ac:dyDescent="0.25">
      <c r="A29" s="5">
        <v>20051</v>
      </c>
      <c r="B29" s="4" t="s">
        <v>8</v>
      </c>
      <c r="C29" s="5">
        <v>1</v>
      </c>
      <c r="D29" s="10">
        <v>3318.002</v>
      </c>
      <c r="E29" s="10">
        <v>1734.384</v>
      </c>
      <c r="F29" s="11">
        <v>1583.6179999999999</v>
      </c>
    </row>
    <row r="30" spans="1:6" x14ac:dyDescent="0.25">
      <c r="A30" s="5">
        <v>20052</v>
      </c>
      <c r="B30" s="5"/>
      <c r="C30" s="5">
        <v>2</v>
      </c>
      <c r="D30" s="10">
        <v>3559.8009999999999</v>
      </c>
      <c r="E30" s="10">
        <v>1790.8920000000001</v>
      </c>
      <c r="F30" s="11">
        <v>1768.9090000000001</v>
      </c>
    </row>
    <row r="31" spans="1:6" x14ac:dyDescent="0.25">
      <c r="A31" s="5">
        <v>20053</v>
      </c>
      <c r="B31" s="5"/>
      <c r="C31" s="5">
        <v>3</v>
      </c>
      <c r="D31" s="10">
        <v>3725.6410000000001</v>
      </c>
      <c r="E31" s="10">
        <v>1836.2560000000001</v>
      </c>
      <c r="F31" s="11">
        <v>1889.385</v>
      </c>
    </row>
    <row r="32" spans="1:6" x14ac:dyDescent="0.25">
      <c r="A32" s="9">
        <v>20054</v>
      </c>
      <c r="B32" s="9"/>
      <c r="C32" s="9">
        <v>4</v>
      </c>
      <c r="D32" s="10">
        <v>3787.66</v>
      </c>
      <c r="E32" s="10">
        <v>1904.2529999999999</v>
      </c>
      <c r="F32" s="11">
        <v>1883.4069999999999</v>
      </c>
    </row>
    <row r="33" spans="1:6" x14ac:dyDescent="0.25">
      <c r="A33" s="5">
        <v>20061</v>
      </c>
      <c r="B33" s="4" t="s">
        <v>9</v>
      </c>
      <c r="C33" s="5">
        <v>1</v>
      </c>
      <c r="D33" s="10">
        <v>3918.739</v>
      </c>
      <c r="E33" s="10">
        <v>1930.7550000000001</v>
      </c>
      <c r="F33" s="11">
        <v>1987.9839999999999</v>
      </c>
    </row>
    <row r="34" spans="1:6" x14ac:dyDescent="0.25">
      <c r="A34" s="5">
        <v>20062</v>
      </c>
      <c r="B34" s="5"/>
      <c r="C34" s="5">
        <v>2</v>
      </c>
      <c r="D34" s="10">
        <v>3876.2220000000002</v>
      </c>
      <c r="E34" s="10">
        <v>1979.413</v>
      </c>
      <c r="F34" s="11">
        <v>1896.809</v>
      </c>
    </row>
    <row r="35" spans="1:6" x14ac:dyDescent="0.25">
      <c r="A35" s="5">
        <v>20063</v>
      </c>
      <c r="B35" s="5"/>
      <c r="C35" s="5">
        <v>3</v>
      </c>
      <c r="D35" s="10">
        <v>4156.7529999999997</v>
      </c>
      <c r="E35" s="10">
        <v>2042.5830000000001</v>
      </c>
      <c r="F35" s="11">
        <v>2114.17</v>
      </c>
    </row>
    <row r="36" spans="1:6" x14ac:dyDescent="0.25">
      <c r="A36" s="9">
        <v>20064</v>
      </c>
      <c r="B36" s="9"/>
      <c r="C36" s="9">
        <v>4</v>
      </c>
      <c r="D36" s="10">
        <v>4284.0510000000004</v>
      </c>
      <c r="E36" s="10">
        <v>2092.6149999999998</v>
      </c>
      <c r="F36" s="11">
        <v>2191.4360000000001</v>
      </c>
    </row>
    <row r="37" spans="1:6" x14ac:dyDescent="0.25">
      <c r="A37" s="5">
        <v>20071</v>
      </c>
      <c r="B37" s="4" t="s">
        <v>10</v>
      </c>
      <c r="C37" s="5">
        <v>1</v>
      </c>
      <c r="D37" s="10">
        <v>4318.1019999999999</v>
      </c>
      <c r="E37" s="10">
        <v>2134.4430000000002</v>
      </c>
      <c r="F37" s="11">
        <v>2183.6590000000001</v>
      </c>
    </row>
    <row r="38" spans="1:6" x14ac:dyDescent="0.25">
      <c r="A38" s="5">
        <v>20072</v>
      </c>
      <c r="B38" s="5"/>
      <c r="C38" s="5">
        <v>2</v>
      </c>
      <c r="D38" s="10">
        <v>4447.3590000000004</v>
      </c>
      <c r="E38" s="10">
        <v>2178.8209999999999</v>
      </c>
      <c r="F38" s="11">
        <v>2268.538</v>
      </c>
    </row>
    <row r="39" spans="1:6" x14ac:dyDescent="0.25">
      <c r="A39" s="5">
        <v>20073</v>
      </c>
      <c r="B39" s="5"/>
      <c r="C39" s="5">
        <v>3</v>
      </c>
      <c r="D39" s="10">
        <v>4381.8270000000002</v>
      </c>
      <c r="E39" s="10">
        <v>2216.902</v>
      </c>
      <c r="F39" s="11">
        <v>2164.9250000000002</v>
      </c>
    </row>
    <row r="40" spans="1:6" x14ac:dyDescent="0.25">
      <c r="A40" s="9">
        <v>20074</v>
      </c>
      <c r="B40" s="9"/>
      <c r="C40" s="9">
        <v>4</v>
      </c>
      <c r="D40" s="10">
        <v>4183.1289999999999</v>
      </c>
      <c r="E40" s="10">
        <v>2280.4679999999998</v>
      </c>
      <c r="F40" s="11">
        <v>1902.6610000000001</v>
      </c>
    </row>
    <row r="41" spans="1:6" x14ac:dyDescent="0.25">
      <c r="A41" s="5">
        <v>20081</v>
      </c>
      <c r="B41" s="4" t="s">
        <v>11</v>
      </c>
      <c r="C41" s="5">
        <v>1</v>
      </c>
      <c r="D41" s="10">
        <v>4146.5349999999999</v>
      </c>
      <c r="E41" s="10">
        <v>2322.7559999999999</v>
      </c>
      <c r="F41" s="11">
        <v>1823.779</v>
      </c>
    </row>
    <row r="42" spans="1:6" x14ac:dyDescent="0.25">
      <c r="A42" s="5">
        <v>20082</v>
      </c>
      <c r="B42" s="5"/>
      <c r="C42" s="5">
        <v>2</v>
      </c>
      <c r="D42" s="10">
        <v>4205.9059999999999</v>
      </c>
      <c r="E42" s="10">
        <v>2362.8229999999999</v>
      </c>
      <c r="F42" s="11">
        <v>1843.0830000000001</v>
      </c>
    </row>
    <row r="43" spans="1:6" x14ac:dyDescent="0.25">
      <c r="A43" s="5">
        <v>20083</v>
      </c>
      <c r="B43" s="5"/>
      <c r="C43" s="5">
        <v>3</v>
      </c>
      <c r="D43" s="10">
        <v>4071.1570000000002</v>
      </c>
      <c r="E43" s="10">
        <v>2392.3719999999998</v>
      </c>
      <c r="F43" s="11">
        <v>1678.7850000000001</v>
      </c>
    </row>
    <row r="44" spans="1:6" x14ac:dyDescent="0.25">
      <c r="A44" s="9">
        <v>20084</v>
      </c>
      <c r="B44" s="9"/>
      <c r="C44" s="9">
        <v>4</v>
      </c>
      <c r="D44" s="10">
        <v>3828.7869999999998</v>
      </c>
      <c r="E44" s="10">
        <v>2448.694</v>
      </c>
      <c r="F44" s="11">
        <v>1380.0930000000001</v>
      </c>
    </row>
    <row r="45" spans="1:6" x14ac:dyDescent="0.25">
      <c r="A45" s="5">
        <v>20091</v>
      </c>
      <c r="B45" s="4" t="s">
        <v>12</v>
      </c>
      <c r="C45" s="5">
        <v>1</v>
      </c>
      <c r="D45" s="10">
        <v>3723.154</v>
      </c>
      <c r="E45" s="10">
        <v>2495.0909999999999</v>
      </c>
      <c r="F45" s="11">
        <v>1228.0630000000001</v>
      </c>
    </row>
    <row r="46" spans="1:6" x14ac:dyDescent="0.25">
      <c r="A46" s="5">
        <v>20092</v>
      </c>
      <c r="B46" s="5"/>
      <c r="C46" s="5">
        <v>2</v>
      </c>
      <c r="D46" s="10">
        <v>3849.66</v>
      </c>
      <c r="E46" s="10">
        <v>2515.4549999999999</v>
      </c>
      <c r="F46" s="11">
        <v>1334.2049999999999</v>
      </c>
    </row>
    <row r="47" spans="1:6" x14ac:dyDescent="0.25">
      <c r="A47" s="5">
        <v>20093</v>
      </c>
      <c r="B47" s="5"/>
      <c r="C47" s="5">
        <v>3</v>
      </c>
      <c r="D47" s="10">
        <v>4008.0129999999999</v>
      </c>
      <c r="E47" s="10">
        <v>2525.875</v>
      </c>
      <c r="F47" s="11">
        <v>1482.1379999999999</v>
      </c>
    </row>
    <row r="48" spans="1:6" x14ac:dyDescent="0.25">
      <c r="A48" s="9">
        <v>20094</v>
      </c>
      <c r="B48" s="9"/>
      <c r="C48" s="9">
        <v>4</v>
      </c>
      <c r="D48" s="10">
        <v>4084.9569999999999</v>
      </c>
      <c r="E48" s="10">
        <v>2557.3560000000002</v>
      </c>
      <c r="F48" s="11">
        <v>1527.6010000000001</v>
      </c>
    </row>
    <row r="49" spans="1:6" x14ac:dyDescent="0.25">
      <c r="A49" s="5">
        <v>20101</v>
      </c>
      <c r="B49" s="4" t="s">
        <v>13</v>
      </c>
      <c r="C49" s="5">
        <v>1</v>
      </c>
      <c r="D49" s="10">
        <v>4256.6530000000002</v>
      </c>
      <c r="E49" s="10">
        <v>2596.6129999999998</v>
      </c>
      <c r="F49" s="11">
        <v>1660.04</v>
      </c>
    </row>
    <row r="50" spans="1:6" x14ac:dyDescent="0.25">
      <c r="A50" s="5">
        <v>20102</v>
      </c>
      <c r="B50" s="5"/>
      <c r="C50" s="5">
        <v>2</v>
      </c>
      <c r="D50" s="10">
        <v>4338.9690000000001</v>
      </c>
      <c r="E50" s="10">
        <v>2611.3969999999999</v>
      </c>
      <c r="F50" s="11">
        <v>1727.5719999999999</v>
      </c>
    </row>
    <row r="51" spans="1:6" x14ac:dyDescent="0.25">
      <c r="A51" s="5">
        <v>20103</v>
      </c>
      <c r="B51" s="5"/>
      <c r="C51" s="5">
        <v>3</v>
      </c>
      <c r="D51" s="10">
        <v>4454.1909999999998</v>
      </c>
      <c r="E51" s="10">
        <v>2612.241</v>
      </c>
      <c r="F51" s="11">
        <v>1841.95</v>
      </c>
    </row>
    <row r="52" spans="1:6" x14ac:dyDescent="0.25">
      <c r="A52" s="9">
        <v>20104</v>
      </c>
      <c r="B52" s="9"/>
      <c r="C52" s="9">
        <v>4</v>
      </c>
      <c r="D52" s="10">
        <v>4545.0460000000003</v>
      </c>
      <c r="E52" s="10">
        <v>2651.1750000000002</v>
      </c>
      <c r="F52" s="11">
        <v>1893.8710000000001</v>
      </c>
    </row>
    <row r="53" spans="1:6" x14ac:dyDescent="0.25">
      <c r="A53" s="5">
        <v>20111</v>
      </c>
      <c r="B53" s="4" t="s">
        <v>14</v>
      </c>
      <c r="C53" s="5">
        <v>1</v>
      </c>
      <c r="D53" s="10">
        <v>4502.8310000000001</v>
      </c>
      <c r="E53" s="10">
        <v>2626.2159999999999</v>
      </c>
      <c r="F53" s="11">
        <v>1876.615</v>
      </c>
    </row>
    <row r="54" spans="1:6" x14ac:dyDescent="0.25">
      <c r="A54" s="5">
        <v>20112</v>
      </c>
      <c r="B54" s="5"/>
      <c r="C54" s="5">
        <v>2</v>
      </c>
      <c r="D54" s="10">
        <v>4523.8140000000003</v>
      </c>
      <c r="E54" s="10">
        <v>2639.2669999999998</v>
      </c>
      <c r="F54" s="11">
        <v>1884.547</v>
      </c>
    </row>
    <row r="55" spans="1:6" x14ac:dyDescent="0.25">
      <c r="A55" s="5">
        <v>20113</v>
      </c>
      <c r="B55" s="5"/>
      <c r="C55" s="5">
        <v>3</v>
      </c>
      <c r="D55" s="10">
        <v>4542.625</v>
      </c>
      <c r="E55" s="10">
        <v>2657.4870000000001</v>
      </c>
      <c r="F55" s="11">
        <v>1885.1379999999999</v>
      </c>
    </row>
    <row r="56" spans="1:6" x14ac:dyDescent="0.25">
      <c r="A56" s="9">
        <v>20114</v>
      </c>
      <c r="B56" s="9"/>
      <c r="C56" s="9">
        <v>4</v>
      </c>
      <c r="D56" s="10">
        <v>4663.8159999999998</v>
      </c>
      <c r="E56" s="10">
        <v>2692.7440000000001</v>
      </c>
      <c r="F56" s="11">
        <v>1971.0719999999999</v>
      </c>
    </row>
    <row r="57" spans="1:6" x14ac:dyDescent="0.25">
      <c r="A57" s="5">
        <v>20121</v>
      </c>
      <c r="B57" s="4" t="s">
        <v>15</v>
      </c>
      <c r="C57" s="5">
        <v>1</v>
      </c>
      <c r="D57" s="10">
        <v>4859.04</v>
      </c>
      <c r="E57" s="10">
        <v>2707.931</v>
      </c>
      <c r="F57" s="11">
        <v>2151.1089999999999</v>
      </c>
    </row>
    <row r="58" spans="1:6" x14ac:dyDescent="0.25">
      <c r="A58" s="5">
        <v>20122</v>
      </c>
      <c r="B58" s="5"/>
      <c r="C58" s="5">
        <v>2</v>
      </c>
      <c r="D58" s="10">
        <v>4866.6880000000001</v>
      </c>
      <c r="E58" s="10">
        <v>2716.5050000000001</v>
      </c>
      <c r="F58" s="11">
        <v>2150.183</v>
      </c>
    </row>
    <row r="59" spans="1:6" x14ac:dyDescent="0.25">
      <c r="A59" s="5">
        <v>20123</v>
      </c>
      <c r="B59" s="5"/>
      <c r="C59" s="5">
        <v>3</v>
      </c>
      <c r="D59" s="10">
        <v>4978.1469999999999</v>
      </c>
      <c r="E59" s="10">
        <v>2712.739</v>
      </c>
      <c r="F59" s="11">
        <v>2265.4079999999999</v>
      </c>
    </row>
    <row r="60" spans="1:6" x14ac:dyDescent="0.25">
      <c r="A60" s="9">
        <v>20124</v>
      </c>
      <c r="B60" s="9"/>
      <c r="C60" s="9">
        <v>4</v>
      </c>
      <c r="D60" s="10">
        <v>5025.1350000000002</v>
      </c>
      <c r="E60" s="10">
        <v>2722.0390000000002</v>
      </c>
      <c r="F60" s="11">
        <v>2303.096</v>
      </c>
    </row>
    <row r="61" spans="1:6" x14ac:dyDescent="0.25">
      <c r="A61" s="5">
        <v>20131</v>
      </c>
      <c r="B61" s="5" t="s">
        <v>16</v>
      </c>
      <c r="C61" s="5">
        <v>1</v>
      </c>
      <c r="D61" s="10">
        <v>5152.9229999999998</v>
      </c>
      <c r="E61" s="10">
        <v>2704.6410000000001</v>
      </c>
      <c r="F61" s="11">
        <v>2448.2820000000002</v>
      </c>
    </row>
    <row r="62" spans="1:6" x14ac:dyDescent="0.25">
      <c r="A62" s="5">
        <v>20132</v>
      </c>
      <c r="B62" s="5"/>
      <c r="C62" s="5">
        <v>2</v>
      </c>
      <c r="D62" s="10">
        <v>5085.5150000000003</v>
      </c>
      <c r="E62" s="10">
        <v>2683.7489999999998</v>
      </c>
      <c r="F62" s="11">
        <v>2401.7660000000001</v>
      </c>
    </row>
    <row r="63" spans="1:6" x14ac:dyDescent="0.25">
      <c r="A63" s="5">
        <v>20133</v>
      </c>
      <c r="B63" s="5"/>
      <c r="C63" s="5">
        <v>3</v>
      </c>
      <c r="D63" s="10">
        <v>5121.7030000000004</v>
      </c>
      <c r="E63" s="10">
        <v>2639.2660000000001</v>
      </c>
      <c r="F63" s="11">
        <v>2482.4369999999999</v>
      </c>
    </row>
    <row r="64" spans="1:6" x14ac:dyDescent="0.25">
      <c r="A64" s="9">
        <v>20134</v>
      </c>
      <c r="B64" s="9"/>
      <c r="C64" s="9">
        <v>4</v>
      </c>
      <c r="D64" s="10">
        <v>5122.6390000000001</v>
      </c>
      <c r="E64" s="10">
        <v>2602.605</v>
      </c>
      <c r="F64" s="11">
        <v>2520.0340000000001</v>
      </c>
    </row>
    <row r="65" spans="1:6" x14ac:dyDescent="0.25">
      <c r="A65" s="5">
        <v>20141</v>
      </c>
      <c r="B65" s="5" t="s">
        <v>17</v>
      </c>
      <c r="C65" s="5">
        <v>1</v>
      </c>
      <c r="D65" s="10">
        <v>5365.2439999999997</v>
      </c>
      <c r="E65" s="10">
        <v>2592.3020000000001</v>
      </c>
      <c r="F65" s="11">
        <v>2772.942</v>
      </c>
    </row>
    <row r="66" spans="1:6" x14ac:dyDescent="0.25">
      <c r="A66" s="5">
        <v>20142</v>
      </c>
      <c r="B66" s="5"/>
      <c r="C66" s="5">
        <v>2</v>
      </c>
      <c r="D66" s="10">
        <v>5537.9539999999997</v>
      </c>
      <c r="E66" s="10">
        <v>2635.866</v>
      </c>
      <c r="F66" s="11">
        <v>2902.0880000000002</v>
      </c>
    </row>
    <row r="67" spans="1:6" x14ac:dyDescent="0.25">
      <c r="A67" s="5">
        <v>20143</v>
      </c>
      <c r="B67" s="5"/>
      <c r="C67" s="5">
        <v>3</v>
      </c>
      <c r="D67" s="10">
        <v>5561.5780000000004</v>
      </c>
      <c r="E67" s="10">
        <v>2634.8090000000002</v>
      </c>
      <c r="F67" s="11">
        <v>2926.7689999999998</v>
      </c>
    </row>
    <row r="68" spans="1:6" x14ac:dyDescent="0.25">
      <c r="A68" s="9">
        <v>20144</v>
      </c>
      <c r="B68" s="9"/>
      <c r="C68" s="9">
        <v>4</v>
      </c>
      <c r="D68" s="10">
        <v>5640.4949999999999</v>
      </c>
      <c r="E68" s="10">
        <v>2652.1489999999999</v>
      </c>
      <c r="F68" s="11">
        <v>2988.346</v>
      </c>
    </row>
    <row r="69" spans="1:6" x14ac:dyDescent="0.25">
      <c r="A69" s="5">
        <v>20151</v>
      </c>
      <c r="B69" s="5" t="s">
        <v>18</v>
      </c>
      <c r="C69" s="5">
        <v>1</v>
      </c>
      <c r="D69" s="10">
        <v>6052.08</v>
      </c>
      <c r="E69" s="10">
        <v>2658.172</v>
      </c>
      <c r="F69" s="11">
        <v>3393.9079999999999</v>
      </c>
    </row>
    <row r="70" spans="1:6" x14ac:dyDescent="0.25">
      <c r="A70" s="5">
        <v>20152</v>
      </c>
      <c r="B70" s="5"/>
      <c r="C70" s="5">
        <v>2</v>
      </c>
      <c r="D70" s="10">
        <v>5907.9960000000001</v>
      </c>
      <c r="E70" s="10">
        <v>2684.1419999999998</v>
      </c>
      <c r="F70" s="11">
        <v>3223.8539999999998</v>
      </c>
    </row>
    <row r="71" spans="1:6" x14ac:dyDescent="0.25">
      <c r="A71" s="5">
        <v>20153</v>
      </c>
      <c r="B71" s="5"/>
      <c r="C71" s="5">
        <v>3</v>
      </c>
      <c r="D71" s="10">
        <v>5839.54</v>
      </c>
      <c r="E71" s="10">
        <v>2686.3560000000002</v>
      </c>
      <c r="F71" s="11">
        <v>3153.1840000000002</v>
      </c>
    </row>
    <row r="72" spans="1:6" x14ac:dyDescent="0.25">
      <c r="A72" s="9">
        <v>20154</v>
      </c>
      <c r="B72" s="9"/>
      <c r="C72" s="9">
        <v>4</v>
      </c>
      <c r="D72" s="10">
        <v>5993.027</v>
      </c>
      <c r="E72" s="10">
        <v>2710.8879999999999</v>
      </c>
      <c r="F72" s="11">
        <v>3282.1390000000001</v>
      </c>
    </row>
    <row r="73" spans="1:6" x14ac:dyDescent="0.25">
      <c r="A73" s="5">
        <v>20161</v>
      </c>
      <c r="B73" s="5" t="s">
        <v>19</v>
      </c>
      <c r="C73" s="5">
        <v>1</v>
      </c>
      <c r="D73" s="10">
        <v>6103.8890000000001</v>
      </c>
      <c r="E73" s="10">
        <v>2742.4960000000001</v>
      </c>
      <c r="F73" s="11">
        <v>3361.393</v>
      </c>
    </row>
    <row r="74" spans="1:6" x14ac:dyDescent="0.25">
      <c r="A74" s="5">
        <v>20162</v>
      </c>
      <c r="B74" s="5"/>
      <c r="C74" s="5">
        <v>2</v>
      </c>
      <c r="D74" s="10">
        <v>6166.86</v>
      </c>
      <c r="E74" s="10">
        <v>2704.82</v>
      </c>
      <c r="F74" s="11">
        <v>3462.04</v>
      </c>
    </row>
    <row r="75" spans="1:6" x14ac:dyDescent="0.25">
      <c r="A75" s="5">
        <v>20163</v>
      </c>
      <c r="B75" s="5"/>
      <c r="C75" s="5">
        <v>3</v>
      </c>
      <c r="D75" s="10">
        <v>6217.9859999999999</v>
      </c>
      <c r="E75" s="10">
        <v>2727.13</v>
      </c>
      <c r="F75" s="11">
        <v>3490.8560000000002</v>
      </c>
    </row>
    <row r="76" spans="1:6" x14ac:dyDescent="0.25">
      <c r="A76" s="9">
        <v>20164</v>
      </c>
      <c r="B76" s="9"/>
      <c r="C76" s="9">
        <v>4</v>
      </c>
      <c r="D76" s="10">
        <v>6215.7160000000003</v>
      </c>
      <c r="E76" s="10">
        <v>2740.1590000000001</v>
      </c>
      <c r="F76" s="11">
        <v>3475.5569999999998</v>
      </c>
    </row>
    <row r="77" spans="1:6" x14ac:dyDescent="0.25">
      <c r="A77" s="7">
        <v>20171</v>
      </c>
      <c r="B77" s="7" t="s">
        <v>20</v>
      </c>
      <c r="C77" s="9">
        <v>1</v>
      </c>
      <c r="D77" s="10">
        <v>6346.1859999999997</v>
      </c>
      <c r="E77" s="10">
        <v>2743.3249999999998</v>
      </c>
      <c r="F77" s="11">
        <v>3602.8609999999999</v>
      </c>
    </row>
    <row r="78" spans="1:6" x14ac:dyDescent="0.25">
      <c r="B78" s="3"/>
      <c r="C78" s="4"/>
    </row>
    <row r="79" spans="1:6" x14ac:dyDescent="0.25">
      <c r="A79" s="2" t="s">
        <v>24</v>
      </c>
      <c r="C79" s="5"/>
    </row>
    <row r="80" spans="1:6" x14ac:dyDescent="0.25">
      <c r="C80" s="5"/>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A9A2743-E99B-4372-A1CE-88C9E763F300}"/>
</file>

<file path=customXml/itemProps2.xml><?xml version="1.0" encoding="utf-8"?>
<ds:datastoreItem xmlns:ds="http://schemas.openxmlformats.org/officeDocument/2006/customXml" ds:itemID="{99B1CF74-E775-44A4-9E56-B6B7C0DA2480}"/>
</file>

<file path=customXml/itemProps3.xml><?xml version="1.0" encoding="utf-8"?>
<ds:datastoreItem xmlns:ds="http://schemas.openxmlformats.org/officeDocument/2006/customXml" ds:itemID="{7806FFBF-E2BA-43B1-B57D-132C89FB71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Kofoed Mandsberg</dc:creator>
  <cp:lastModifiedBy>Line Søndergaard Outzen-Jensen</cp:lastModifiedBy>
  <dcterms:created xsi:type="dcterms:W3CDTF">2017-06-27T06:21:01Z</dcterms:created>
  <dcterms:modified xsi:type="dcterms:W3CDTF">2017-06-29T12:42:38Z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