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92" windowWidth="22980" windowHeight="10788"/>
  </bookViews>
  <sheets>
    <sheet name="STATISTIK-figur med data" sheetId="1" r:id="rId1"/>
  </sheets>
  <calcPr calcId="145621"/>
</workbook>
</file>

<file path=xl/sharedStrings.xml><?xml version="1.0" encoding="utf-8"?>
<sst xmlns="http://schemas.openxmlformats.org/spreadsheetml/2006/main" count="20" uniqueCount="20">
  <si>
    <t>05</t>
  </si>
  <si>
    <t>06</t>
  </si>
  <si>
    <t>07</t>
  </si>
  <si>
    <t>08</t>
  </si>
  <si>
    <t>09</t>
  </si>
  <si>
    <t>10</t>
  </si>
  <si>
    <t>11</t>
  </si>
  <si>
    <t>12</t>
  </si>
  <si>
    <t>13</t>
  </si>
  <si>
    <t>14</t>
  </si>
  <si>
    <t>15</t>
  </si>
  <si>
    <t>16</t>
  </si>
  <si>
    <t>17</t>
  </si>
  <si>
    <t>18</t>
  </si>
  <si>
    <t>19</t>
  </si>
  <si>
    <t>Finansielle aktiver</t>
  </si>
  <si>
    <t>Gæld</t>
  </si>
  <si>
    <t>Mia. kr.</t>
  </si>
  <si>
    <t>Danskernes finansielle formue er tilbage på sporet</t>
  </si>
  <si>
    <t>Finansiel formue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</si>
</sst>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
  </numFmts>
  <fonts count="4" x14ac:knownFonts="1">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3" fillId="0" borderId="0" applyNumberFormat="0" applyBorder="0" applyAlignment="0"/>
  </cellStyleXfs>
  <cellXfs count="10">
    <xf numFmtId="0" fontId="0" fillId="0" borderId="0" xfId="0"/>
    <xf numFmtId="0" fontId="1" fillId="0" borderId="0" xfId="0" applyFont="1"/>
    <xf numFmtId="0" fontId="2" fillId="0" borderId="0" xfId="0" quotePrefix="1" applyFont="1"/>
    <xf numFmtId="0" fontId="0" fillId="2" borderId="0" xfId="0" applyFill="1"/>
    <xf numFmtId="0" fontId="1" fillId="2" borderId="0" xfId="0" applyFont="1" applyFill="1"/>
    <xf numFmtId="0" fontId="2" fillId="0" borderId="0" xfId="0" applyFont="1"/>
    <xf numFmtId="0" fontId="0" fillId="0" borderId="0" xfId="0" quotePrefix="1"/>
    <xf numFmtId="164" fontId="0" fillId="0" borderId="0" xfId="0" applyNumberFormat="1"/>
    <xf numFmtId="0" fontId="0" fillId="0" borderId="0" xfId="0" applyAlignment="1">
      <alignment horizontal="right"/>
    </xf>
    <xf numFmtId="164" fontId="0" fillId="0" borderId="0" xfId="0" applyNumberFormat="1"/>
  </cellXfs>
  <cellStyles count="2">
    <cellStyle name="Normal" xfId="0" builtinId="0"/>
    <cellStyle name="Normal 2" xfId="1"/>
  </cellStyles>
  <dxfs count="0"/>
  <tableStyles count="0" defaultTableStyle="TableStyleMedium2" defaultPivotStyle="PivotStyleLight16"/>
  <colors>
    <mruColors>
      <color rgb="FF409CDC"/>
      <color rgb="FF86BFF4"/>
      <color rgb="FF92229C"/>
      <color rgb="FF007BD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158891809023215"/>
          <c:y val="0.12332728213157942"/>
          <c:w val="0.82237662432471892"/>
          <c:h val="0.76619937569308738"/>
        </c:manualLayout>
      </c:layout>
      <c:areaChart>
        <c:grouping val="stacked"/>
        <c:varyColors val="0"/>
        <c:ser>
          <c:idx val="0"/>
          <c:order val="1"/>
          <c:tx>
            <c:strRef>
              <c:f>'STATISTIK-figur med data'!$C$4</c:f>
              <c:strCache>
                <c:ptCount val="1"/>
                <c:pt idx="0">
                  <c:v>Gæld</c:v>
                </c:pt>
              </c:strCache>
            </c:strRef>
          </c:tx>
          <c:spPr>
            <a:noFill/>
            <a:ln>
              <a:noFill/>
              <a:round/>
            </a:ln>
            <a:effectLst/>
            <a:extLst>
              <a:ext uri="{91240B29-F687-4F45-9708-019B960494DF}">
                <a14:hiddenLine xmlns:a14="http://schemas.microsoft.com/office/drawing/2010/main">
                  <a:noFill/>
                  <a:round/>
                </a14:hiddenLine>
              </a:ext>
            </a:extLst>
          </c:spPr>
          <c:cat>
            <c:strRef>
              <c:f>'STATISTIK-figur med data'!$A$5:$A$61</c:f>
              <c:strCache>
                <c:ptCount val="57"/>
                <c:pt idx="0">
                  <c:v>05</c:v>
                </c:pt>
                <c:pt idx="4">
                  <c:v>06</c:v>
                </c:pt>
                <c:pt idx="8">
                  <c:v>07</c:v>
                </c:pt>
                <c:pt idx="12">
                  <c:v>08</c:v>
                </c:pt>
                <c:pt idx="16">
                  <c:v>09</c:v>
                </c:pt>
                <c:pt idx="20">
                  <c:v>10</c:v>
                </c:pt>
                <c:pt idx="24">
                  <c:v>11</c:v>
                </c:pt>
                <c:pt idx="28">
                  <c:v>12</c:v>
                </c:pt>
                <c:pt idx="32">
                  <c:v>13</c:v>
                </c:pt>
                <c:pt idx="36">
                  <c:v>14</c:v>
                </c:pt>
                <c:pt idx="40">
                  <c:v>15</c:v>
                </c:pt>
                <c:pt idx="44">
                  <c:v>16</c:v>
                </c:pt>
                <c:pt idx="48">
                  <c:v>17</c:v>
                </c:pt>
                <c:pt idx="52">
                  <c:v>18</c:v>
                </c:pt>
                <c:pt idx="56">
                  <c:v>19</c:v>
                </c:pt>
              </c:strCache>
            </c:strRef>
          </c:cat>
          <c:val>
            <c:numRef>
              <c:f>'STATISTIK-figur med data'!$C$5:$C$61</c:f>
              <c:numCache>
                <c:formatCode>#,###;\-#,###;0\ </c:formatCode>
                <c:ptCount val="57"/>
                <c:pt idx="0">
                  <c:v>1643.0930000000001</c:v>
                </c:pt>
                <c:pt idx="1">
                  <c:v>1764.809</c:v>
                </c:pt>
                <c:pt idx="2">
                  <c:v>1817.598</c:v>
                </c:pt>
                <c:pt idx="3">
                  <c:v>1911.0219999999999</c:v>
                </c:pt>
                <c:pt idx="4">
                  <c:v>1942.636</c:v>
                </c:pt>
                <c:pt idx="5">
                  <c:v>1996.758</c:v>
                </c:pt>
                <c:pt idx="6">
                  <c:v>2053.7139999999999</c:v>
                </c:pt>
                <c:pt idx="7">
                  <c:v>2138.4430000000002</c:v>
                </c:pt>
                <c:pt idx="8">
                  <c:v>2151.8449999999998</c:v>
                </c:pt>
                <c:pt idx="9">
                  <c:v>2285.058</c:v>
                </c:pt>
                <c:pt idx="10">
                  <c:v>2315.875</c:v>
                </c:pt>
                <c:pt idx="11">
                  <c:v>2352.9369999999999</c:v>
                </c:pt>
                <c:pt idx="12">
                  <c:v>2302.067</c:v>
                </c:pt>
                <c:pt idx="13">
                  <c:v>2398.7689999999998</c:v>
                </c:pt>
                <c:pt idx="14">
                  <c:v>2425.6570000000002</c:v>
                </c:pt>
                <c:pt idx="15">
                  <c:v>2461.7510000000002</c:v>
                </c:pt>
                <c:pt idx="16">
                  <c:v>2467.1379999999999</c:v>
                </c:pt>
                <c:pt idx="17">
                  <c:v>2515.7710000000002</c:v>
                </c:pt>
                <c:pt idx="18">
                  <c:v>2540.788</c:v>
                </c:pt>
                <c:pt idx="19">
                  <c:v>2601.547</c:v>
                </c:pt>
                <c:pt idx="20">
                  <c:v>2594.971</c:v>
                </c:pt>
                <c:pt idx="21">
                  <c:v>2625.297</c:v>
                </c:pt>
                <c:pt idx="22">
                  <c:v>2620.645</c:v>
                </c:pt>
                <c:pt idx="23">
                  <c:v>2675.6619999999998</c:v>
                </c:pt>
                <c:pt idx="24">
                  <c:v>2623.0070000000001</c:v>
                </c:pt>
                <c:pt idx="25">
                  <c:v>2640.884</c:v>
                </c:pt>
                <c:pt idx="26">
                  <c:v>2620.915</c:v>
                </c:pt>
                <c:pt idx="27">
                  <c:v>2697.12</c:v>
                </c:pt>
                <c:pt idx="28">
                  <c:v>2681.1060000000002</c:v>
                </c:pt>
                <c:pt idx="29">
                  <c:v>2675.4659999999999</c:v>
                </c:pt>
                <c:pt idx="30">
                  <c:v>2684.2089999999998</c:v>
                </c:pt>
                <c:pt idx="31">
                  <c:v>2743.915</c:v>
                </c:pt>
                <c:pt idx="32">
                  <c:v>2732.3919999999998</c:v>
                </c:pt>
                <c:pt idx="33">
                  <c:v>2714.1590000000001</c:v>
                </c:pt>
                <c:pt idx="34">
                  <c:v>2673.0569999999998</c:v>
                </c:pt>
                <c:pt idx="35">
                  <c:v>2692.5160000000001</c:v>
                </c:pt>
                <c:pt idx="36">
                  <c:v>2682.556</c:v>
                </c:pt>
                <c:pt idx="37">
                  <c:v>2727.7660000000001</c:v>
                </c:pt>
                <c:pt idx="38">
                  <c:v>2739.0079999999998</c:v>
                </c:pt>
                <c:pt idx="39">
                  <c:v>2763.5659999999998</c:v>
                </c:pt>
                <c:pt idx="40">
                  <c:v>2737.4140000000002</c:v>
                </c:pt>
                <c:pt idx="41">
                  <c:v>2764.8589999999999</c:v>
                </c:pt>
                <c:pt idx="42">
                  <c:v>2766.9140000000002</c:v>
                </c:pt>
                <c:pt idx="43">
                  <c:v>2792.1329999999998</c:v>
                </c:pt>
                <c:pt idx="44">
                  <c:v>2778.1170000000002</c:v>
                </c:pt>
                <c:pt idx="45">
                  <c:v>2755.1680000000001</c:v>
                </c:pt>
                <c:pt idx="46">
                  <c:v>2770.6190000000001</c:v>
                </c:pt>
                <c:pt idx="47">
                  <c:v>2777.701</c:v>
                </c:pt>
                <c:pt idx="48">
                  <c:v>2769.1709999999998</c:v>
                </c:pt>
                <c:pt idx="49">
                  <c:v>2813.9369999999999</c:v>
                </c:pt>
                <c:pt idx="50">
                  <c:v>2845.5419999999999</c:v>
                </c:pt>
                <c:pt idx="51">
                  <c:v>2878.636</c:v>
                </c:pt>
                <c:pt idx="52">
                  <c:v>2935.4650000000001</c:v>
                </c:pt>
                <c:pt idx="53">
                  <c:v>2935.828</c:v>
                </c:pt>
                <c:pt idx="54">
                  <c:v>2932.36</c:v>
                </c:pt>
                <c:pt idx="55">
                  <c:v>2973.99</c:v>
                </c:pt>
                <c:pt idx="56">
                  <c:v>2976.0039999999999</c:v>
                </c:pt>
              </c:numCache>
            </c:numRef>
          </c:val>
        </c:ser>
        <c:ser>
          <c:idx val="1"/>
          <c:order val="3"/>
          <c:tx>
            <c:strRef>
              <c:f>'STATISTIK-figur med data'!$D$4</c:f>
              <c:strCache>
                <c:ptCount val="1"/>
                <c:pt idx="0">
                  <c:v>Finansiel formue</c:v>
                </c:pt>
              </c:strCache>
            </c:strRef>
          </c:tx>
          <c:spPr>
            <a:solidFill>
              <a:srgbClr val="979797">
                <a:lumMod val="20000"/>
                <a:lumOff val="80000"/>
              </a:srgbClr>
            </a:solidFill>
            <a:ln>
              <a:noFill/>
              <a:round/>
            </a:ln>
            <a:effectLst/>
            <a:extLst>
              <a:ext uri="{91240B29-F687-4F45-9708-019B960494DF}">
                <a14:hiddenLine xmlns:a14="http://schemas.microsoft.com/office/drawing/2010/main">
                  <a:noFill/>
                  <a:round/>
                </a14:hiddenLine>
              </a:ext>
            </a:extLst>
          </c:spPr>
          <c:cat>
            <c:strRef>
              <c:f>'STATISTIK-figur med data'!$A$5:$A$61</c:f>
              <c:strCache>
                <c:ptCount val="57"/>
                <c:pt idx="0">
                  <c:v>05</c:v>
                </c:pt>
                <c:pt idx="4">
                  <c:v>06</c:v>
                </c:pt>
                <c:pt idx="8">
                  <c:v>07</c:v>
                </c:pt>
                <c:pt idx="12">
                  <c:v>08</c:v>
                </c:pt>
                <c:pt idx="16">
                  <c:v>09</c:v>
                </c:pt>
                <c:pt idx="20">
                  <c:v>10</c:v>
                </c:pt>
                <c:pt idx="24">
                  <c:v>11</c:v>
                </c:pt>
                <c:pt idx="28">
                  <c:v>12</c:v>
                </c:pt>
                <c:pt idx="32">
                  <c:v>13</c:v>
                </c:pt>
                <c:pt idx="36">
                  <c:v>14</c:v>
                </c:pt>
                <c:pt idx="40">
                  <c:v>15</c:v>
                </c:pt>
                <c:pt idx="44">
                  <c:v>16</c:v>
                </c:pt>
                <c:pt idx="48">
                  <c:v>17</c:v>
                </c:pt>
                <c:pt idx="52">
                  <c:v>18</c:v>
                </c:pt>
                <c:pt idx="56">
                  <c:v>19</c:v>
                </c:pt>
              </c:strCache>
            </c:strRef>
          </c:cat>
          <c:val>
            <c:numRef>
              <c:f>'STATISTIK-figur med data'!$D$5:$D$61</c:f>
              <c:numCache>
                <c:formatCode>#,###;\-#,###;0\ </c:formatCode>
                <c:ptCount val="57"/>
                <c:pt idx="0">
                  <c:v>1629.0930000000001</c:v>
                </c:pt>
                <c:pt idx="1">
                  <c:v>1767.9930000000002</c:v>
                </c:pt>
                <c:pt idx="2">
                  <c:v>1854.9490000000001</c:v>
                </c:pt>
                <c:pt idx="3">
                  <c:v>1844.645</c:v>
                </c:pt>
                <c:pt idx="4">
                  <c:v>1915.0880000000002</c:v>
                </c:pt>
                <c:pt idx="5">
                  <c:v>1779.769</c:v>
                </c:pt>
                <c:pt idx="6">
                  <c:v>1944.67</c:v>
                </c:pt>
                <c:pt idx="7">
                  <c:v>2083.9179999999997</c:v>
                </c:pt>
                <c:pt idx="8">
                  <c:v>2063.7130000000002</c:v>
                </c:pt>
                <c:pt idx="9">
                  <c:v>2068.0140000000001</c:v>
                </c:pt>
                <c:pt idx="10">
                  <c:v>2015.7669999999998</c:v>
                </c:pt>
                <c:pt idx="11">
                  <c:v>1870.7560000000003</c:v>
                </c:pt>
                <c:pt idx="12">
                  <c:v>1786.3539999999998</c:v>
                </c:pt>
                <c:pt idx="13">
                  <c:v>1724.8800000000006</c:v>
                </c:pt>
                <c:pt idx="14">
                  <c:v>1588.7939999999999</c:v>
                </c:pt>
                <c:pt idx="15">
                  <c:v>1413.848</c:v>
                </c:pt>
                <c:pt idx="16">
                  <c:v>1274.9070000000002</c:v>
                </c:pt>
                <c:pt idx="17">
                  <c:v>1369.8719999999998</c:v>
                </c:pt>
                <c:pt idx="18">
                  <c:v>1518.6599999999999</c:v>
                </c:pt>
                <c:pt idx="19">
                  <c:v>1538.8269999999998</c:v>
                </c:pt>
                <c:pt idx="20">
                  <c:v>1657.8489999999997</c:v>
                </c:pt>
                <c:pt idx="21">
                  <c:v>1808.7469999999998</c:v>
                </c:pt>
                <c:pt idx="22">
                  <c:v>1886.7040000000002</c:v>
                </c:pt>
                <c:pt idx="23">
                  <c:v>1881.2599999999998</c:v>
                </c:pt>
                <c:pt idx="24">
                  <c:v>1851.2620000000002</c:v>
                </c:pt>
                <c:pt idx="25">
                  <c:v>1875.0780000000004</c:v>
                </c:pt>
                <c:pt idx="26">
                  <c:v>1931.1999999999998</c:v>
                </c:pt>
                <c:pt idx="27">
                  <c:v>1997.1090000000004</c:v>
                </c:pt>
                <c:pt idx="28">
                  <c:v>2134.3820000000001</c:v>
                </c:pt>
                <c:pt idx="29">
                  <c:v>2186.8089999999997</c:v>
                </c:pt>
                <c:pt idx="30">
                  <c:v>2315.3490000000002</c:v>
                </c:pt>
                <c:pt idx="31">
                  <c:v>2046.7120000000004</c:v>
                </c:pt>
                <c:pt idx="32">
                  <c:v>2173.009</c:v>
                </c:pt>
                <c:pt idx="33">
                  <c:v>2143.3240000000001</c:v>
                </c:pt>
                <c:pt idx="34">
                  <c:v>2227.25</c:v>
                </c:pt>
                <c:pt idx="35">
                  <c:v>2310.0390000000002</c:v>
                </c:pt>
                <c:pt idx="36">
                  <c:v>2656.3539999999998</c:v>
                </c:pt>
                <c:pt idx="37">
                  <c:v>2772.913</c:v>
                </c:pt>
                <c:pt idx="38">
                  <c:v>2805.0200000000004</c:v>
                </c:pt>
                <c:pt idx="39">
                  <c:v>2856.2960000000003</c:v>
                </c:pt>
                <c:pt idx="40">
                  <c:v>3284.3870000000002</c:v>
                </c:pt>
                <c:pt idx="41">
                  <c:v>3112.0850000000005</c:v>
                </c:pt>
                <c:pt idx="42">
                  <c:v>3054.605</c:v>
                </c:pt>
                <c:pt idx="43">
                  <c:v>3142.2</c:v>
                </c:pt>
                <c:pt idx="44">
                  <c:v>3252.5019999999995</c:v>
                </c:pt>
                <c:pt idx="45">
                  <c:v>3374.8409999999999</c:v>
                </c:pt>
                <c:pt idx="46">
                  <c:v>3465.5049999999997</c:v>
                </c:pt>
                <c:pt idx="47">
                  <c:v>3467.9039999999995</c:v>
                </c:pt>
                <c:pt idx="48">
                  <c:v>3583.181</c:v>
                </c:pt>
                <c:pt idx="49">
                  <c:v>3639.9210000000003</c:v>
                </c:pt>
                <c:pt idx="50">
                  <c:v>3701.0679999999998</c:v>
                </c:pt>
                <c:pt idx="51">
                  <c:v>3784.5819999999999</c:v>
                </c:pt>
                <c:pt idx="52">
                  <c:v>3709.6859999999997</c:v>
                </c:pt>
                <c:pt idx="53">
                  <c:v>3849.6870000000004</c:v>
                </c:pt>
                <c:pt idx="54">
                  <c:v>3895.5309999999995</c:v>
                </c:pt>
                <c:pt idx="55">
                  <c:v>3610.884</c:v>
                </c:pt>
                <c:pt idx="56">
                  <c:v>3916.4870000000001</c:v>
                </c:pt>
              </c:numCache>
            </c:numRef>
          </c:val>
        </c:ser>
        <c:dLbls>
          <c:showLegendKey val="0"/>
          <c:showVal val="0"/>
          <c:showCatName val="0"/>
          <c:showSerName val="0"/>
          <c:showPercent val="0"/>
          <c:showBubbleSize val="0"/>
        </c:dLbls>
        <c:axId val="113375488"/>
        <c:axId val="116334592"/>
      </c:areaChart>
      <c:lineChart>
        <c:grouping val="standard"/>
        <c:varyColors val="0"/>
        <c:ser>
          <c:idx val="3"/>
          <c:order val="0"/>
          <c:tx>
            <c:strRef>
              <c:f>'STATISTIK-figur med data'!$B$4</c:f>
              <c:strCache>
                <c:ptCount val="1"/>
                <c:pt idx="0">
                  <c:v>Finansielle aktiver</c:v>
                </c:pt>
              </c:strCache>
            </c:strRef>
          </c:tx>
          <c:spPr>
            <a:ln w="19050">
              <a:solidFill>
                <a:srgbClr val="007BD1"/>
              </a:solidFill>
            </a:ln>
          </c:spPr>
          <c:marker>
            <c:symbol val="none"/>
          </c:marker>
          <c:cat>
            <c:strRef>
              <c:f>'STATISTIK-figur med data'!$A$5:$A$61</c:f>
              <c:strCache>
                <c:ptCount val="57"/>
                <c:pt idx="0">
                  <c:v>05</c:v>
                </c:pt>
                <c:pt idx="4">
                  <c:v>06</c:v>
                </c:pt>
                <c:pt idx="8">
                  <c:v>07</c:v>
                </c:pt>
                <c:pt idx="12">
                  <c:v>08</c:v>
                </c:pt>
                <c:pt idx="16">
                  <c:v>09</c:v>
                </c:pt>
                <c:pt idx="20">
                  <c:v>10</c:v>
                </c:pt>
                <c:pt idx="24">
                  <c:v>11</c:v>
                </c:pt>
                <c:pt idx="28">
                  <c:v>12</c:v>
                </c:pt>
                <c:pt idx="32">
                  <c:v>13</c:v>
                </c:pt>
                <c:pt idx="36">
                  <c:v>14</c:v>
                </c:pt>
                <c:pt idx="40">
                  <c:v>15</c:v>
                </c:pt>
                <c:pt idx="44">
                  <c:v>16</c:v>
                </c:pt>
                <c:pt idx="48">
                  <c:v>17</c:v>
                </c:pt>
                <c:pt idx="52">
                  <c:v>18</c:v>
                </c:pt>
                <c:pt idx="56">
                  <c:v>19</c:v>
                </c:pt>
              </c:strCache>
            </c:strRef>
          </c:cat>
          <c:val>
            <c:numRef>
              <c:f>'STATISTIK-figur med data'!$B$5:$B$61</c:f>
              <c:numCache>
                <c:formatCode>#,###;\-#,###;0\ </c:formatCode>
                <c:ptCount val="57"/>
                <c:pt idx="0">
                  <c:v>3272.1860000000001</c:v>
                </c:pt>
                <c:pt idx="1">
                  <c:v>3532.8020000000001</c:v>
                </c:pt>
                <c:pt idx="2">
                  <c:v>3672.547</c:v>
                </c:pt>
                <c:pt idx="3">
                  <c:v>3755.6669999999999</c:v>
                </c:pt>
                <c:pt idx="4">
                  <c:v>3857.7240000000002</c:v>
                </c:pt>
                <c:pt idx="5">
                  <c:v>3776.527</c:v>
                </c:pt>
                <c:pt idx="6">
                  <c:v>3998.384</c:v>
                </c:pt>
                <c:pt idx="7">
                  <c:v>4222.3609999999999</c:v>
                </c:pt>
                <c:pt idx="8">
                  <c:v>4215.558</c:v>
                </c:pt>
                <c:pt idx="9">
                  <c:v>4353.0720000000001</c:v>
                </c:pt>
                <c:pt idx="10">
                  <c:v>4331.6419999999998</c:v>
                </c:pt>
                <c:pt idx="11">
                  <c:v>4223.6930000000002</c:v>
                </c:pt>
                <c:pt idx="12">
                  <c:v>4088.4209999999998</c:v>
                </c:pt>
                <c:pt idx="13">
                  <c:v>4123.6490000000003</c:v>
                </c:pt>
                <c:pt idx="14">
                  <c:v>4014.451</c:v>
                </c:pt>
                <c:pt idx="15">
                  <c:v>3875.5990000000002</c:v>
                </c:pt>
                <c:pt idx="16">
                  <c:v>3742.0450000000001</c:v>
                </c:pt>
                <c:pt idx="17">
                  <c:v>3885.643</c:v>
                </c:pt>
                <c:pt idx="18">
                  <c:v>4059.4479999999999</c:v>
                </c:pt>
                <c:pt idx="19">
                  <c:v>4140.3739999999998</c:v>
                </c:pt>
                <c:pt idx="20">
                  <c:v>4252.82</c:v>
                </c:pt>
                <c:pt idx="21">
                  <c:v>4434.0439999999999</c:v>
                </c:pt>
                <c:pt idx="22">
                  <c:v>4507.3490000000002</c:v>
                </c:pt>
                <c:pt idx="23">
                  <c:v>4556.9219999999996</c:v>
                </c:pt>
                <c:pt idx="24">
                  <c:v>4474.2690000000002</c:v>
                </c:pt>
                <c:pt idx="25">
                  <c:v>4515.9620000000004</c:v>
                </c:pt>
                <c:pt idx="26">
                  <c:v>4552.1149999999998</c:v>
                </c:pt>
                <c:pt idx="27">
                  <c:v>4694.2290000000003</c:v>
                </c:pt>
                <c:pt idx="28">
                  <c:v>4815.4880000000003</c:v>
                </c:pt>
                <c:pt idx="29">
                  <c:v>4862.2749999999996</c:v>
                </c:pt>
                <c:pt idx="30">
                  <c:v>4999.558</c:v>
                </c:pt>
                <c:pt idx="31">
                  <c:v>4790.6270000000004</c:v>
                </c:pt>
                <c:pt idx="32">
                  <c:v>4905.4009999999998</c:v>
                </c:pt>
                <c:pt idx="33">
                  <c:v>4857.4830000000002</c:v>
                </c:pt>
                <c:pt idx="34">
                  <c:v>4900.3069999999998</c:v>
                </c:pt>
                <c:pt idx="35">
                  <c:v>5002.5550000000003</c:v>
                </c:pt>
                <c:pt idx="36">
                  <c:v>5338.91</c:v>
                </c:pt>
                <c:pt idx="37">
                  <c:v>5500.6790000000001</c:v>
                </c:pt>
                <c:pt idx="38">
                  <c:v>5544.0280000000002</c:v>
                </c:pt>
                <c:pt idx="39">
                  <c:v>5619.8620000000001</c:v>
                </c:pt>
                <c:pt idx="40">
                  <c:v>6021.8010000000004</c:v>
                </c:pt>
                <c:pt idx="41">
                  <c:v>5876.9440000000004</c:v>
                </c:pt>
                <c:pt idx="42">
                  <c:v>5821.5190000000002</c:v>
                </c:pt>
                <c:pt idx="43">
                  <c:v>5934.3329999999996</c:v>
                </c:pt>
                <c:pt idx="44">
                  <c:v>6030.6189999999997</c:v>
                </c:pt>
                <c:pt idx="45">
                  <c:v>6130.009</c:v>
                </c:pt>
                <c:pt idx="46">
                  <c:v>6236.1239999999998</c:v>
                </c:pt>
                <c:pt idx="47">
                  <c:v>6245.6049999999996</c:v>
                </c:pt>
                <c:pt idx="48">
                  <c:v>6352.3519999999999</c:v>
                </c:pt>
                <c:pt idx="49">
                  <c:v>6453.8580000000002</c:v>
                </c:pt>
                <c:pt idx="50">
                  <c:v>6546.61</c:v>
                </c:pt>
                <c:pt idx="51">
                  <c:v>6663.2179999999998</c:v>
                </c:pt>
                <c:pt idx="52">
                  <c:v>6645.1509999999998</c:v>
                </c:pt>
                <c:pt idx="53">
                  <c:v>6785.5150000000003</c:v>
                </c:pt>
                <c:pt idx="54">
                  <c:v>6827.8909999999996</c:v>
                </c:pt>
                <c:pt idx="55">
                  <c:v>6584.8739999999998</c:v>
                </c:pt>
                <c:pt idx="56">
                  <c:v>6892.491</c:v>
                </c:pt>
              </c:numCache>
            </c:numRef>
          </c:val>
          <c:smooth val="0"/>
        </c:ser>
        <c:ser>
          <c:idx val="2"/>
          <c:order val="2"/>
          <c:tx>
            <c:strRef>
              <c:f>'STATISTIK-figur med data'!$C$4</c:f>
              <c:strCache>
                <c:ptCount val="1"/>
                <c:pt idx="0">
                  <c:v>Gæld</c:v>
                </c:pt>
              </c:strCache>
            </c:strRef>
          </c:tx>
          <c:spPr>
            <a:ln w="19050">
              <a:solidFill>
                <a:srgbClr val="92229C"/>
              </a:solidFill>
            </a:ln>
          </c:spPr>
          <c:marker>
            <c:symbol val="none"/>
          </c:marker>
          <c:cat>
            <c:strRef>
              <c:f>'STATISTIK-figur med data'!$A$5:$A$61</c:f>
              <c:strCache>
                <c:ptCount val="57"/>
                <c:pt idx="0">
                  <c:v>05</c:v>
                </c:pt>
                <c:pt idx="4">
                  <c:v>06</c:v>
                </c:pt>
                <c:pt idx="8">
                  <c:v>07</c:v>
                </c:pt>
                <c:pt idx="12">
                  <c:v>08</c:v>
                </c:pt>
                <c:pt idx="16">
                  <c:v>09</c:v>
                </c:pt>
                <c:pt idx="20">
                  <c:v>10</c:v>
                </c:pt>
                <c:pt idx="24">
                  <c:v>11</c:v>
                </c:pt>
                <c:pt idx="28">
                  <c:v>12</c:v>
                </c:pt>
                <c:pt idx="32">
                  <c:v>13</c:v>
                </c:pt>
                <c:pt idx="36">
                  <c:v>14</c:v>
                </c:pt>
                <c:pt idx="40">
                  <c:v>15</c:v>
                </c:pt>
                <c:pt idx="44">
                  <c:v>16</c:v>
                </c:pt>
                <c:pt idx="48">
                  <c:v>17</c:v>
                </c:pt>
                <c:pt idx="52">
                  <c:v>18</c:v>
                </c:pt>
                <c:pt idx="56">
                  <c:v>19</c:v>
                </c:pt>
              </c:strCache>
            </c:strRef>
          </c:cat>
          <c:val>
            <c:numRef>
              <c:f>'STATISTIK-figur med data'!$C$5:$C$61</c:f>
              <c:numCache>
                <c:formatCode>#,###;\-#,###;0\ </c:formatCode>
                <c:ptCount val="57"/>
                <c:pt idx="0">
                  <c:v>1643.0930000000001</c:v>
                </c:pt>
                <c:pt idx="1">
                  <c:v>1764.809</c:v>
                </c:pt>
                <c:pt idx="2">
                  <c:v>1817.598</c:v>
                </c:pt>
                <c:pt idx="3">
                  <c:v>1911.0219999999999</c:v>
                </c:pt>
                <c:pt idx="4">
                  <c:v>1942.636</c:v>
                </c:pt>
                <c:pt idx="5">
                  <c:v>1996.758</c:v>
                </c:pt>
                <c:pt idx="6">
                  <c:v>2053.7139999999999</c:v>
                </c:pt>
                <c:pt idx="7">
                  <c:v>2138.4430000000002</c:v>
                </c:pt>
                <c:pt idx="8">
                  <c:v>2151.8449999999998</c:v>
                </c:pt>
                <c:pt idx="9">
                  <c:v>2285.058</c:v>
                </c:pt>
                <c:pt idx="10">
                  <c:v>2315.875</c:v>
                </c:pt>
                <c:pt idx="11">
                  <c:v>2352.9369999999999</c:v>
                </c:pt>
                <c:pt idx="12">
                  <c:v>2302.067</c:v>
                </c:pt>
                <c:pt idx="13">
                  <c:v>2398.7689999999998</c:v>
                </c:pt>
                <c:pt idx="14">
                  <c:v>2425.6570000000002</c:v>
                </c:pt>
                <c:pt idx="15">
                  <c:v>2461.7510000000002</c:v>
                </c:pt>
                <c:pt idx="16">
                  <c:v>2467.1379999999999</c:v>
                </c:pt>
                <c:pt idx="17">
                  <c:v>2515.7710000000002</c:v>
                </c:pt>
                <c:pt idx="18">
                  <c:v>2540.788</c:v>
                </c:pt>
                <c:pt idx="19">
                  <c:v>2601.547</c:v>
                </c:pt>
                <c:pt idx="20">
                  <c:v>2594.971</c:v>
                </c:pt>
                <c:pt idx="21">
                  <c:v>2625.297</c:v>
                </c:pt>
                <c:pt idx="22">
                  <c:v>2620.645</c:v>
                </c:pt>
                <c:pt idx="23">
                  <c:v>2675.6619999999998</c:v>
                </c:pt>
                <c:pt idx="24">
                  <c:v>2623.0070000000001</c:v>
                </c:pt>
                <c:pt idx="25">
                  <c:v>2640.884</c:v>
                </c:pt>
                <c:pt idx="26">
                  <c:v>2620.915</c:v>
                </c:pt>
                <c:pt idx="27">
                  <c:v>2697.12</c:v>
                </c:pt>
                <c:pt idx="28">
                  <c:v>2681.1060000000002</c:v>
                </c:pt>
                <c:pt idx="29">
                  <c:v>2675.4659999999999</c:v>
                </c:pt>
                <c:pt idx="30">
                  <c:v>2684.2089999999998</c:v>
                </c:pt>
                <c:pt idx="31">
                  <c:v>2743.915</c:v>
                </c:pt>
                <c:pt idx="32">
                  <c:v>2732.3919999999998</c:v>
                </c:pt>
                <c:pt idx="33">
                  <c:v>2714.1590000000001</c:v>
                </c:pt>
                <c:pt idx="34">
                  <c:v>2673.0569999999998</c:v>
                </c:pt>
                <c:pt idx="35">
                  <c:v>2692.5160000000001</c:v>
                </c:pt>
                <c:pt idx="36">
                  <c:v>2682.556</c:v>
                </c:pt>
                <c:pt idx="37">
                  <c:v>2727.7660000000001</c:v>
                </c:pt>
                <c:pt idx="38">
                  <c:v>2739.0079999999998</c:v>
                </c:pt>
                <c:pt idx="39">
                  <c:v>2763.5659999999998</c:v>
                </c:pt>
                <c:pt idx="40">
                  <c:v>2737.4140000000002</c:v>
                </c:pt>
                <c:pt idx="41">
                  <c:v>2764.8589999999999</c:v>
                </c:pt>
                <c:pt idx="42">
                  <c:v>2766.9140000000002</c:v>
                </c:pt>
                <c:pt idx="43">
                  <c:v>2792.1329999999998</c:v>
                </c:pt>
                <c:pt idx="44">
                  <c:v>2778.1170000000002</c:v>
                </c:pt>
                <c:pt idx="45">
                  <c:v>2755.1680000000001</c:v>
                </c:pt>
                <c:pt idx="46">
                  <c:v>2770.6190000000001</c:v>
                </c:pt>
                <c:pt idx="47">
                  <c:v>2777.701</c:v>
                </c:pt>
                <c:pt idx="48">
                  <c:v>2769.1709999999998</c:v>
                </c:pt>
                <c:pt idx="49">
                  <c:v>2813.9369999999999</c:v>
                </c:pt>
                <c:pt idx="50">
                  <c:v>2845.5419999999999</c:v>
                </c:pt>
                <c:pt idx="51">
                  <c:v>2878.636</c:v>
                </c:pt>
                <c:pt idx="52">
                  <c:v>2935.4650000000001</c:v>
                </c:pt>
                <c:pt idx="53">
                  <c:v>2935.828</c:v>
                </c:pt>
                <c:pt idx="54">
                  <c:v>2932.36</c:v>
                </c:pt>
                <c:pt idx="55">
                  <c:v>2973.99</c:v>
                </c:pt>
                <c:pt idx="56">
                  <c:v>2976.0039999999999</c:v>
                </c:pt>
              </c:numCache>
            </c:numRef>
          </c:val>
          <c:smooth val="0"/>
        </c:ser>
        <c:dLbls>
          <c:showLegendKey val="0"/>
          <c:showVal val="0"/>
          <c:showCatName val="0"/>
          <c:showSerName val="0"/>
          <c:showPercent val="0"/>
          <c:showBubbleSize val="0"/>
        </c:dLbls>
        <c:marker val="1"/>
        <c:smooth val="0"/>
        <c:axId val="113375488"/>
        <c:axId val="116334592"/>
      </c:lineChart>
      <c:catAx>
        <c:axId val="113375488"/>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16334592"/>
        <c:crossesAt val="-1E+26"/>
        <c:auto val="1"/>
        <c:lblAlgn val="ctr"/>
        <c:lblOffset val="100"/>
        <c:tickLblSkip val="1"/>
        <c:tickMarkSkip val="4"/>
        <c:noMultiLvlLbl val="0"/>
      </c:catAx>
      <c:valAx>
        <c:axId val="116334592"/>
        <c:scaling>
          <c:orientation val="minMax"/>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13375488"/>
        <c:crosses val="autoZero"/>
        <c:crossBetween val="midCat"/>
      </c:valAx>
      <c:spPr>
        <a:noFill/>
      </c:spPr>
    </c:plotArea>
    <c:plotVisOnly val="1"/>
    <c:dispBlanksAs val="zero"/>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114300</xdr:rowOff>
    </xdr:from>
    <xdr:to>
      <xdr:col>10</xdr:col>
      <xdr:colOff>301200</xdr:colOff>
      <xdr:row>17</xdr:row>
      <xdr:rowOff>90104</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0.07613</cdr:y>
    </cdr:to>
    <cdr:sp macro="" textlink="">
      <cdr:nvSpPr>
        <cdr:cNvPr id="3" name="AxisTitleValuePrimary"/>
        <cdr:cNvSpPr txBox="1"/>
      </cdr:nvSpPr>
      <cdr:spPr>
        <a:xfrm xmlns:a="http://schemas.openxmlformats.org/drawingml/2006/main">
          <a:off x="50800" y="51272"/>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dr:relSizeAnchor xmlns:cdr="http://schemas.openxmlformats.org/drawingml/2006/chartDrawing">
    <cdr:from>
      <cdr:x>0.11967</cdr:x>
      <cdr:y>0.38723</cdr:y>
    </cdr:from>
    <cdr:to>
      <cdr:x>0.53681</cdr:x>
      <cdr:y>0.83581</cdr:y>
    </cdr:to>
    <cdr:sp macro="" textlink="">
      <cdr:nvSpPr>
        <cdr:cNvPr id="4" name="Tekstboks 3"/>
        <cdr:cNvSpPr txBox="1"/>
      </cdr:nvSpPr>
      <cdr:spPr>
        <a:xfrm xmlns:a="http://schemas.openxmlformats.org/drawingml/2006/main">
          <a:off x="327860" y="769620"/>
          <a:ext cx="1142796" cy="8915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da-DK" sz="650">
              <a:solidFill>
                <a:srgbClr val="007BD1"/>
              </a:solidFill>
              <a:latin typeface="Nationalbank" panose="020B0503040000020004" pitchFamily="34" charset="0"/>
            </a:rPr>
            <a:t>Finansielle</a:t>
          </a:r>
          <a:r>
            <a:rPr lang="da-DK" sz="650" baseline="0">
              <a:solidFill>
                <a:srgbClr val="007BD1"/>
              </a:solidFill>
              <a:latin typeface="Nationalbank" panose="020B0503040000020004" pitchFamily="34" charset="0"/>
            </a:rPr>
            <a:t> aktiver</a:t>
          </a:r>
        </a:p>
        <a:p xmlns:a="http://schemas.openxmlformats.org/drawingml/2006/main">
          <a:pPr algn="l"/>
          <a:endParaRPr lang="da-DK" sz="650" baseline="0">
            <a:solidFill>
              <a:srgbClr val="007BD1"/>
            </a:solidFill>
            <a:latin typeface="Nationalbank" panose="020B0503040000020004" pitchFamily="34" charset="0"/>
          </a:endParaRPr>
        </a:p>
        <a:p xmlns:a="http://schemas.openxmlformats.org/drawingml/2006/main">
          <a:pPr algn="l"/>
          <a:endParaRPr lang="da-DK" sz="900" baseline="0">
            <a:solidFill>
              <a:srgbClr val="007BD1"/>
            </a:solidFill>
            <a:latin typeface="Nationalbank" panose="020B0503040000020004" pitchFamily="34" charset="0"/>
          </a:endParaRPr>
        </a:p>
        <a:p xmlns:a="http://schemas.openxmlformats.org/drawingml/2006/main">
          <a:pPr algn="l"/>
          <a:endParaRPr lang="da-DK" sz="1200" baseline="0">
            <a:solidFill>
              <a:srgbClr val="007BD1"/>
            </a:solidFill>
            <a:latin typeface="Nationalbank" panose="020B0503040000020004" pitchFamily="34" charset="0"/>
          </a:endParaRPr>
        </a:p>
        <a:p xmlns:a="http://schemas.openxmlformats.org/drawingml/2006/main">
          <a:pPr algn="l"/>
          <a:endParaRPr lang="da-DK" sz="650" baseline="0">
            <a:solidFill>
              <a:srgbClr val="92229C"/>
            </a:solidFill>
            <a:latin typeface="Nationalbank" panose="020B0503040000020004" pitchFamily="34" charset="0"/>
          </a:endParaRPr>
        </a:p>
        <a:p xmlns:a="http://schemas.openxmlformats.org/drawingml/2006/main">
          <a:pPr algn="l"/>
          <a:r>
            <a:rPr lang="da-DK" sz="650" baseline="0">
              <a:solidFill>
                <a:srgbClr val="92229C"/>
              </a:solidFill>
              <a:latin typeface="Nationalbank" panose="020B0503040000020004" pitchFamily="34" charset="0"/>
            </a:rPr>
            <a:t>Gæld</a:t>
          </a:r>
          <a:endParaRPr lang="da-DK" sz="650">
            <a:solidFill>
              <a:srgbClr val="92229C"/>
            </a:solidFill>
            <a:latin typeface="Nationalbank" panose="020B0503040000020004" pitchFamily="34" charset="0"/>
          </a:endParaRPr>
        </a:p>
      </cdr:txBody>
    </cdr:sp>
  </cdr:relSizeAnchor>
  <cdr:relSizeAnchor xmlns:cdr="http://schemas.openxmlformats.org/drawingml/2006/chartDrawing">
    <cdr:from>
      <cdr:x>0.60462</cdr:x>
      <cdr:y>0.67382</cdr:y>
    </cdr:from>
    <cdr:to>
      <cdr:x>0.8804</cdr:x>
      <cdr:y>0.80063</cdr:y>
    </cdr:to>
    <cdr:sp macro="" textlink="">
      <cdr:nvSpPr>
        <cdr:cNvPr id="5" name="Tekstboks 1"/>
        <cdr:cNvSpPr txBox="1"/>
      </cdr:nvSpPr>
      <cdr:spPr>
        <a:xfrm xmlns:a="http://schemas.openxmlformats.org/drawingml/2006/main">
          <a:off x="1656421" y="1339214"/>
          <a:ext cx="755527" cy="252033"/>
        </a:xfrm>
        <a:prstGeom xmlns:a="http://schemas.openxmlformats.org/drawingml/2006/main" prst="rect">
          <a:avLst/>
        </a:prstGeom>
      </cdr:spPr>
      <cdr:txBody>
        <a:bodyPr xmlns:a="http://schemas.openxmlformats.org/drawingml/2006/main" wrap="none" rtlCol="0"/>
        <a:lstStyle xmlns:a="http://schemas.openxmlformats.org/drawingml/2006/main">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pPr algn="l"/>
          <a:r>
            <a:rPr lang="da-DK" sz="650" baseline="0" dirty="0" smtClean="0">
              <a:solidFill>
                <a:sysClr val="windowText" lastClr="000000"/>
              </a:solidFill>
              <a:latin typeface="Nationalbank" panose="020B0503040000020004" pitchFamily="34" charset="0"/>
            </a:rPr>
            <a:t>Finansiel</a:t>
          </a:r>
        </a:p>
        <a:p xmlns:a="http://schemas.openxmlformats.org/drawingml/2006/main">
          <a:pPr algn="l"/>
          <a:r>
            <a:rPr lang="da-DK" sz="650" baseline="0" dirty="0" smtClean="0">
              <a:solidFill>
                <a:sysClr val="windowText" lastClr="000000"/>
              </a:solidFill>
              <a:latin typeface="Nationalbank" panose="020B0503040000020004" pitchFamily="34" charset="0"/>
            </a:rPr>
            <a:t>formue</a:t>
          </a:r>
          <a:endParaRPr lang="da-DK" sz="650" baseline="0" dirty="0">
            <a:solidFill>
              <a:sysClr val="windowText" lastClr="000000"/>
            </a:solidFill>
            <a:latin typeface="Nationalbank" panose="020B0503040000020004" pitchFamily="34" charset="0"/>
          </a:endParaRPr>
        </a:p>
      </cdr:txBody>
    </cdr:sp>
  </cdr:relSizeAnchor>
  <cdr:relSizeAnchor xmlns:cdr="http://schemas.openxmlformats.org/drawingml/2006/chartDrawing">
    <cdr:from>
      <cdr:x>0.55859</cdr:x>
      <cdr:y>0.56235</cdr:y>
    </cdr:from>
    <cdr:to>
      <cdr:x>0.7163</cdr:x>
      <cdr:y>0.81597</cdr:y>
    </cdr:to>
    <cdr:sp macro="" textlink="">
      <cdr:nvSpPr>
        <cdr:cNvPr id="6" name="Bue 5"/>
        <cdr:cNvSpPr/>
      </cdr:nvSpPr>
      <cdr:spPr>
        <a:xfrm xmlns:a="http://schemas.openxmlformats.org/drawingml/2006/main">
          <a:off x="1530309" y="1117662"/>
          <a:ext cx="432063" cy="504065"/>
        </a:xfrm>
        <a:prstGeom xmlns:a="http://schemas.openxmlformats.org/drawingml/2006/main" prst="arc">
          <a:avLst>
            <a:gd name="adj1" fmla="val 17121415"/>
            <a:gd name="adj2" fmla="val 21177726"/>
          </a:avLst>
        </a:prstGeom>
        <a:ln xmlns:a="http://schemas.openxmlformats.org/drawingml/2006/main">
          <a:solidFill>
            <a:schemeClr val="tx1"/>
          </a:solidFill>
          <a:headEnd type="arrow" w="sm" len="sm"/>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ctr"/>
        <a:lstStyle xmlns:a="http://schemas.openxmlformats.org/drawingml/2006/main">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pPr algn="ctr"/>
          <a:endParaRPr lang="da-DK"/>
        </a:p>
      </cdr:txBody>
    </cdr:sp>
  </cdr:relSizeAnchor>
  <cdr:relSizeAnchor xmlns:cdr="http://schemas.openxmlformats.org/drawingml/2006/chartDrawing">
    <cdr:from>
      <cdr:x>0.74484</cdr:x>
      <cdr:y>0.33006</cdr:y>
    </cdr:from>
    <cdr:to>
      <cdr:x>0.93324</cdr:x>
      <cdr:y>0.58976</cdr:y>
    </cdr:to>
    <cdr:sp macro="" textlink="">
      <cdr:nvSpPr>
        <cdr:cNvPr id="7" name="Ellipse 6"/>
        <cdr:cNvSpPr>
          <a:spLocks xmlns:a="http://schemas.openxmlformats.org/drawingml/2006/main" noChangeAspect="1"/>
        </cdr:cNvSpPr>
      </cdr:nvSpPr>
      <cdr:spPr>
        <a:xfrm xmlns:a="http://schemas.openxmlformats.org/drawingml/2006/main">
          <a:off x="2040575" y="655989"/>
          <a:ext cx="516141" cy="516149"/>
        </a:xfrm>
        <a:prstGeom xmlns:a="http://schemas.openxmlformats.org/drawingml/2006/main" prst="ellipse">
          <a:avLst/>
        </a:prstGeom>
        <a:solidFill xmlns:a="http://schemas.openxmlformats.org/drawingml/2006/main">
          <a:srgbClr val="30303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none" rtlCol="0" anchor="ctr"/>
        <a:lstStyle xmlns:a="http://schemas.openxmlformats.org/drawingml/2006/main">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xmlns:a="http://schemas.openxmlformats.org/drawingml/2006/main">
          <a:pPr algn="ctr"/>
          <a:endParaRPr lang="da-DK" sz="650" dirty="0">
            <a:latin typeface="Nationalbank" panose="020B0503040000020004" pitchFamily="34" charset="0"/>
          </a:endParaRPr>
        </a:p>
      </cdr:txBody>
    </cdr:sp>
  </cdr:relSizeAnchor>
  <cdr:relSizeAnchor xmlns:cdr="http://schemas.openxmlformats.org/drawingml/2006/chartDrawing">
    <cdr:from>
      <cdr:x>0.78571</cdr:x>
      <cdr:y>0.39248</cdr:y>
    </cdr:from>
    <cdr:to>
      <cdr:x>0.90543</cdr:x>
      <cdr:y>0.54759</cdr:y>
    </cdr:to>
    <cdr:pic>
      <cdr:nvPicPr>
        <cdr:cNvPr id="8" name="Billede 7"/>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152543" y="780048"/>
          <a:ext cx="327985" cy="308278"/>
        </a:xfrm>
        <a:prstGeom xmlns:a="http://schemas.openxmlformats.org/drawingml/2006/main" prst="rect">
          <a:avLst/>
        </a:prstGeom>
      </cdr:spPr>
    </cdr:pic>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8"/>
  <sheetViews>
    <sheetView showGridLines="0" tabSelected="1" workbookViewId="0"/>
  </sheetViews>
  <sheetFormatPr defaultRowHeight="14.4" x14ac:dyDescent="0.3"/>
  <cols>
    <col min="1" max="1" width="4" customWidth="1"/>
    <col min="2" max="2" width="15.44140625" customWidth="1"/>
    <col min="3" max="3" width="14.109375" customWidth="1"/>
    <col min="4" max="4" width="16.77734375" customWidth="1"/>
  </cols>
  <sheetData>
    <row r="1" spans="1:8" x14ac:dyDescent="0.3">
      <c r="A1" s="1" t="s">
        <v>18</v>
      </c>
      <c r="D1" s="3"/>
      <c r="E1" s="3"/>
      <c r="F1" s="3"/>
      <c r="G1" s="3"/>
      <c r="H1" s="3"/>
    </row>
    <row r="2" spans="1:8" x14ac:dyDescent="0.3">
      <c r="A2" s="2" t="s">
        <v>17</v>
      </c>
      <c r="D2" s="3"/>
      <c r="E2" s="4"/>
      <c r="F2" s="3"/>
      <c r="G2" s="3"/>
      <c r="H2" s="3"/>
    </row>
    <row r="3" spans="1:8" x14ac:dyDescent="0.3">
      <c r="D3" s="3"/>
      <c r="E3" s="3"/>
      <c r="F3" s="3"/>
      <c r="G3" s="3"/>
      <c r="H3" s="3"/>
    </row>
    <row r="4" spans="1:8" ht="30" customHeight="1" x14ac:dyDescent="0.3">
      <c r="B4" s="8" t="s">
        <v>15</v>
      </c>
      <c r="C4" s="8" t="s">
        <v>16</v>
      </c>
      <c r="D4" s="8" t="s">
        <v>19</v>
      </c>
    </row>
    <row r="5" spans="1:8" x14ac:dyDescent="0.3">
      <c r="A5" s="6" t="s">
        <v>0</v>
      </c>
      <c r="B5" s="9">
        <v>3272.1860000000001</v>
      </c>
      <c r="C5" s="9">
        <v>1643.0930000000001</v>
      </c>
      <c r="D5" s="7">
        <v>1629.0930000000001</v>
      </c>
    </row>
    <row r="6" spans="1:8" x14ac:dyDescent="0.3">
      <c r="B6" s="9">
        <v>3532.8020000000001</v>
      </c>
      <c r="C6" s="9">
        <v>1764.809</v>
      </c>
      <c r="D6" s="7">
        <v>1767.9930000000002</v>
      </c>
    </row>
    <row r="7" spans="1:8" x14ac:dyDescent="0.3">
      <c r="B7" s="9">
        <v>3672.547</v>
      </c>
      <c r="C7" s="9">
        <v>1817.598</v>
      </c>
      <c r="D7" s="7">
        <v>1854.9490000000001</v>
      </c>
    </row>
    <row r="8" spans="1:8" x14ac:dyDescent="0.3">
      <c r="B8" s="9">
        <v>3755.6669999999999</v>
      </c>
      <c r="C8" s="9">
        <v>1911.0219999999999</v>
      </c>
      <c r="D8" s="7">
        <v>1844.645</v>
      </c>
    </row>
    <row r="9" spans="1:8" x14ac:dyDescent="0.3">
      <c r="A9" s="6" t="s">
        <v>1</v>
      </c>
      <c r="B9" s="9">
        <v>3857.7240000000002</v>
      </c>
      <c r="C9" s="9">
        <v>1942.636</v>
      </c>
      <c r="D9" s="7">
        <v>1915.0880000000002</v>
      </c>
    </row>
    <row r="10" spans="1:8" x14ac:dyDescent="0.3">
      <c r="B10" s="9">
        <v>3776.527</v>
      </c>
      <c r="C10" s="9">
        <v>1996.758</v>
      </c>
      <c r="D10" s="7">
        <v>1779.769</v>
      </c>
    </row>
    <row r="11" spans="1:8" x14ac:dyDescent="0.3">
      <c r="B11" s="9">
        <v>3998.384</v>
      </c>
      <c r="C11" s="9">
        <v>2053.7139999999999</v>
      </c>
      <c r="D11" s="7">
        <v>1944.67</v>
      </c>
    </row>
    <row r="12" spans="1:8" x14ac:dyDescent="0.3">
      <c r="B12" s="9">
        <v>4222.3609999999999</v>
      </c>
      <c r="C12" s="9">
        <v>2138.4430000000002</v>
      </c>
      <c r="D12" s="7">
        <v>2083.9179999999997</v>
      </c>
    </row>
    <row r="13" spans="1:8" x14ac:dyDescent="0.3">
      <c r="A13" s="6" t="s">
        <v>2</v>
      </c>
      <c r="B13" s="9">
        <v>4215.558</v>
      </c>
      <c r="C13" s="9">
        <v>2151.8449999999998</v>
      </c>
      <c r="D13" s="7">
        <v>2063.7130000000002</v>
      </c>
    </row>
    <row r="14" spans="1:8" x14ac:dyDescent="0.3">
      <c r="B14" s="9">
        <v>4353.0720000000001</v>
      </c>
      <c r="C14" s="9">
        <v>2285.058</v>
      </c>
      <c r="D14" s="7">
        <v>2068.0140000000001</v>
      </c>
    </row>
    <row r="15" spans="1:8" x14ac:dyDescent="0.3">
      <c r="B15" s="9">
        <v>4331.6419999999998</v>
      </c>
      <c r="C15" s="9">
        <v>2315.875</v>
      </c>
      <c r="D15" s="7">
        <v>2015.7669999999998</v>
      </c>
    </row>
    <row r="16" spans="1:8" x14ac:dyDescent="0.3">
      <c r="B16" s="9">
        <v>4223.6930000000002</v>
      </c>
      <c r="C16" s="9">
        <v>2352.9369999999999</v>
      </c>
      <c r="D16" s="7">
        <v>1870.7560000000003</v>
      </c>
    </row>
    <row r="17" spans="1:4" x14ac:dyDescent="0.3">
      <c r="A17" s="6" t="s">
        <v>3</v>
      </c>
      <c r="B17" s="9">
        <v>4088.4209999999998</v>
      </c>
      <c r="C17" s="9">
        <v>2302.067</v>
      </c>
      <c r="D17" s="7">
        <v>1786.3539999999998</v>
      </c>
    </row>
    <row r="18" spans="1:4" x14ac:dyDescent="0.3">
      <c r="B18" s="9">
        <v>4123.6490000000003</v>
      </c>
      <c r="C18" s="9">
        <v>2398.7689999999998</v>
      </c>
      <c r="D18" s="7">
        <v>1724.8800000000006</v>
      </c>
    </row>
    <row r="19" spans="1:4" x14ac:dyDescent="0.3">
      <c r="B19" s="9">
        <v>4014.451</v>
      </c>
      <c r="C19" s="9">
        <v>2425.6570000000002</v>
      </c>
      <c r="D19" s="7">
        <v>1588.7939999999999</v>
      </c>
    </row>
    <row r="20" spans="1:4" x14ac:dyDescent="0.3">
      <c r="B20" s="9">
        <v>3875.5990000000002</v>
      </c>
      <c r="C20" s="9">
        <v>2461.7510000000002</v>
      </c>
      <c r="D20" s="7">
        <v>1413.848</v>
      </c>
    </row>
    <row r="21" spans="1:4" x14ac:dyDescent="0.3">
      <c r="A21" s="6" t="s">
        <v>4</v>
      </c>
      <c r="B21" s="9">
        <v>3742.0450000000001</v>
      </c>
      <c r="C21" s="9">
        <v>2467.1379999999999</v>
      </c>
      <c r="D21" s="7">
        <v>1274.9070000000002</v>
      </c>
    </row>
    <row r="22" spans="1:4" x14ac:dyDescent="0.3">
      <c r="B22" s="9">
        <v>3885.643</v>
      </c>
      <c r="C22" s="9">
        <v>2515.7710000000002</v>
      </c>
      <c r="D22" s="7">
        <v>1369.8719999999998</v>
      </c>
    </row>
    <row r="23" spans="1:4" x14ac:dyDescent="0.3">
      <c r="B23" s="9">
        <v>4059.4479999999999</v>
      </c>
      <c r="C23" s="9">
        <v>2540.788</v>
      </c>
      <c r="D23" s="7">
        <v>1518.6599999999999</v>
      </c>
    </row>
    <row r="24" spans="1:4" x14ac:dyDescent="0.3">
      <c r="B24" s="9">
        <v>4140.3739999999998</v>
      </c>
      <c r="C24" s="9">
        <v>2601.547</v>
      </c>
      <c r="D24" s="7">
        <v>1538.8269999999998</v>
      </c>
    </row>
    <row r="25" spans="1:4" x14ac:dyDescent="0.3">
      <c r="A25" s="6" t="s">
        <v>5</v>
      </c>
      <c r="B25" s="9">
        <v>4252.82</v>
      </c>
      <c r="C25" s="9">
        <v>2594.971</v>
      </c>
      <c r="D25" s="7">
        <v>1657.8489999999997</v>
      </c>
    </row>
    <row r="26" spans="1:4" x14ac:dyDescent="0.3">
      <c r="B26" s="9">
        <v>4434.0439999999999</v>
      </c>
      <c r="C26" s="9">
        <v>2625.297</v>
      </c>
      <c r="D26" s="7">
        <v>1808.7469999999998</v>
      </c>
    </row>
    <row r="27" spans="1:4" x14ac:dyDescent="0.3">
      <c r="B27" s="9">
        <v>4507.3490000000002</v>
      </c>
      <c r="C27" s="9">
        <v>2620.645</v>
      </c>
      <c r="D27" s="7">
        <v>1886.7040000000002</v>
      </c>
    </row>
    <row r="28" spans="1:4" x14ac:dyDescent="0.3">
      <c r="B28" s="9">
        <v>4556.9219999999996</v>
      </c>
      <c r="C28" s="9">
        <v>2675.6619999999998</v>
      </c>
      <c r="D28" s="7">
        <v>1881.2599999999998</v>
      </c>
    </row>
    <row r="29" spans="1:4" x14ac:dyDescent="0.3">
      <c r="A29" s="6" t="s">
        <v>6</v>
      </c>
      <c r="B29" s="9">
        <v>4474.2690000000002</v>
      </c>
      <c r="C29" s="9">
        <v>2623.0070000000001</v>
      </c>
      <c r="D29" s="7">
        <v>1851.2620000000002</v>
      </c>
    </row>
    <row r="30" spans="1:4" x14ac:dyDescent="0.3">
      <c r="B30" s="9">
        <v>4515.9620000000004</v>
      </c>
      <c r="C30" s="9">
        <v>2640.884</v>
      </c>
      <c r="D30" s="7">
        <v>1875.0780000000004</v>
      </c>
    </row>
    <row r="31" spans="1:4" x14ac:dyDescent="0.3">
      <c r="B31" s="9">
        <v>4552.1149999999998</v>
      </c>
      <c r="C31" s="9">
        <v>2620.915</v>
      </c>
      <c r="D31" s="7">
        <v>1931.1999999999998</v>
      </c>
    </row>
    <row r="32" spans="1:4" x14ac:dyDescent="0.3">
      <c r="B32" s="9">
        <v>4694.2290000000003</v>
      </c>
      <c r="C32" s="9">
        <v>2697.12</v>
      </c>
      <c r="D32" s="7">
        <v>1997.1090000000004</v>
      </c>
    </row>
    <row r="33" spans="1:4" x14ac:dyDescent="0.3">
      <c r="A33" s="6" t="s">
        <v>7</v>
      </c>
      <c r="B33" s="9">
        <v>4815.4880000000003</v>
      </c>
      <c r="C33" s="9">
        <v>2681.1060000000002</v>
      </c>
      <c r="D33" s="7">
        <v>2134.3820000000001</v>
      </c>
    </row>
    <row r="34" spans="1:4" x14ac:dyDescent="0.3">
      <c r="B34" s="9">
        <v>4862.2749999999996</v>
      </c>
      <c r="C34" s="9">
        <v>2675.4659999999999</v>
      </c>
      <c r="D34" s="7">
        <v>2186.8089999999997</v>
      </c>
    </row>
    <row r="35" spans="1:4" x14ac:dyDescent="0.3">
      <c r="B35" s="9">
        <v>4999.558</v>
      </c>
      <c r="C35" s="9">
        <v>2684.2089999999998</v>
      </c>
      <c r="D35" s="7">
        <v>2315.3490000000002</v>
      </c>
    </row>
    <row r="36" spans="1:4" x14ac:dyDescent="0.3">
      <c r="B36" s="9">
        <v>4790.6270000000004</v>
      </c>
      <c r="C36" s="9">
        <v>2743.915</v>
      </c>
      <c r="D36" s="7">
        <v>2046.7120000000004</v>
      </c>
    </row>
    <row r="37" spans="1:4" x14ac:dyDescent="0.3">
      <c r="A37" s="6" t="s">
        <v>8</v>
      </c>
      <c r="B37" s="9">
        <v>4905.4009999999998</v>
      </c>
      <c r="C37" s="9">
        <v>2732.3919999999998</v>
      </c>
      <c r="D37" s="7">
        <v>2173.009</v>
      </c>
    </row>
    <row r="38" spans="1:4" x14ac:dyDescent="0.3">
      <c r="B38" s="9">
        <v>4857.4830000000002</v>
      </c>
      <c r="C38" s="9">
        <v>2714.1590000000001</v>
      </c>
      <c r="D38" s="7">
        <v>2143.3240000000001</v>
      </c>
    </row>
    <row r="39" spans="1:4" x14ac:dyDescent="0.3">
      <c r="B39" s="9">
        <v>4900.3069999999998</v>
      </c>
      <c r="C39" s="9">
        <v>2673.0569999999998</v>
      </c>
      <c r="D39" s="7">
        <v>2227.25</v>
      </c>
    </row>
    <row r="40" spans="1:4" x14ac:dyDescent="0.3">
      <c r="B40" s="9">
        <v>5002.5550000000003</v>
      </c>
      <c r="C40" s="9">
        <v>2692.5160000000001</v>
      </c>
      <c r="D40" s="7">
        <v>2310.0390000000002</v>
      </c>
    </row>
    <row r="41" spans="1:4" x14ac:dyDescent="0.3">
      <c r="A41" s="6" t="s">
        <v>9</v>
      </c>
      <c r="B41" s="9">
        <v>5338.91</v>
      </c>
      <c r="C41" s="9">
        <v>2682.556</v>
      </c>
      <c r="D41" s="7">
        <v>2656.3539999999998</v>
      </c>
    </row>
    <row r="42" spans="1:4" x14ac:dyDescent="0.3">
      <c r="B42" s="9">
        <v>5500.6790000000001</v>
      </c>
      <c r="C42" s="9">
        <v>2727.7660000000001</v>
      </c>
      <c r="D42" s="7">
        <v>2772.913</v>
      </c>
    </row>
    <row r="43" spans="1:4" x14ac:dyDescent="0.3">
      <c r="B43" s="9">
        <v>5544.0280000000002</v>
      </c>
      <c r="C43" s="9">
        <v>2739.0079999999998</v>
      </c>
      <c r="D43" s="7">
        <v>2805.0200000000004</v>
      </c>
    </row>
    <row r="44" spans="1:4" x14ac:dyDescent="0.3">
      <c r="B44" s="9">
        <v>5619.8620000000001</v>
      </c>
      <c r="C44" s="9">
        <v>2763.5659999999998</v>
      </c>
      <c r="D44" s="7">
        <v>2856.2960000000003</v>
      </c>
    </row>
    <row r="45" spans="1:4" x14ac:dyDescent="0.3">
      <c r="A45" s="6" t="s">
        <v>10</v>
      </c>
      <c r="B45" s="9">
        <v>6021.8010000000004</v>
      </c>
      <c r="C45" s="9">
        <v>2737.4140000000002</v>
      </c>
      <c r="D45" s="7">
        <v>3284.3870000000002</v>
      </c>
    </row>
    <row r="46" spans="1:4" x14ac:dyDescent="0.3">
      <c r="B46" s="9">
        <v>5876.9440000000004</v>
      </c>
      <c r="C46" s="9">
        <v>2764.8589999999999</v>
      </c>
      <c r="D46" s="7">
        <v>3112.0850000000005</v>
      </c>
    </row>
    <row r="47" spans="1:4" x14ac:dyDescent="0.3">
      <c r="B47" s="9">
        <v>5821.5190000000002</v>
      </c>
      <c r="C47" s="9">
        <v>2766.9140000000002</v>
      </c>
      <c r="D47" s="7">
        <v>3054.605</v>
      </c>
    </row>
    <row r="48" spans="1:4" x14ac:dyDescent="0.3">
      <c r="B48" s="9">
        <v>5934.3329999999996</v>
      </c>
      <c r="C48" s="9">
        <v>2792.1329999999998</v>
      </c>
      <c r="D48" s="7">
        <v>3142.2</v>
      </c>
    </row>
    <row r="49" spans="1:4" x14ac:dyDescent="0.3">
      <c r="A49" s="6" t="s">
        <v>11</v>
      </c>
      <c r="B49" s="9">
        <v>6030.6189999999997</v>
      </c>
      <c r="C49" s="9">
        <v>2778.1170000000002</v>
      </c>
      <c r="D49" s="7">
        <v>3252.5019999999995</v>
      </c>
    </row>
    <row r="50" spans="1:4" x14ac:dyDescent="0.3">
      <c r="B50" s="9">
        <v>6130.009</v>
      </c>
      <c r="C50" s="9">
        <v>2755.1680000000001</v>
      </c>
      <c r="D50" s="7">
        <v>3374.8409999999999</v>
      </c>
    </row>
    <row r="51" spans="1:4" x14ac:dyDescent="0.3">
      <c r="B51" s="9">
        <v>6236.1239999999998</v>
      </c>
      <c r="C51" s="9">
        <v>2770.6190000000001</v>
      </c>
      <c r="D51" s="7">
        <v>3465.5049999999997</v>
      </c>
    </row>
    <row r="52" spans="1:4" x14ac:dyDescent="0.3">
      <c r="B52" s="9">
        <v>6245.6049999999996</v>
      </c>
      <c r="C52" s="9">
        <v>2777.701</v>
      </c>
      <c r="D52" s="7">
        <v>3467.9039999999995</v>
      </c>
    </row>
    <row r="53" spans="1:4" x14ac:dyDescent="0.3">
      <c r="A53" s="6" t="s">
        <v>12</v>
      </c>
      <c r="B53" s="9">
        <v>6352.3519999999999</v>
      </c>
      <c r="C53" s="9">
        <v>2769.1709999999998</v>
      </c>
      <c r="D53" s="7">
        <v>3583.181</v>
      </c>
    </row>
    <row r="54" spans="1:4" x14ac:dyDescent="0.3">
      <c r="B54" s="9">
        <v>6453.8580000000002</v>
      </c>
      <c r="C54" s="9">
        <v>2813.9369999999999</v>
      </c>
      <c r="D54" s="7">
        <v>3639.9210000000003</v>
      </c>
    </row>
    <row r="55" spans="1:4" x14ac:dyDescent="0.3">
      <c r="B55" s="9">
        <v>6546.61</v>
      </c>
      <c r="C55" s="9">
        <v>2845.5419999999999</v>
      </c>
      <c r="D55" s="7">
        <v>3701.0679999999998</v>
      </c>
    </row>
    <row r="56" spans="1:4" x14ac:dyDescent="0.3">
      <c r="B56" s="9">
        <v>6663.2179999999998</v>
      </c>
      <c r="C56" s="9">
        <v>2878.636</v>
      </c>
      <c r="D56" s="7">
        <v>3784.5819999999999</v>
      </c>
    </row>
    <row r="57" spans="1:4" x14ac:dyDescent="0.3">
      <c r="A57" s="6" t="s">
        <v>13</v>
      </c>
      <c r="B57" s="9">
        <v>6645.1509999999998</v>
      </c>
      <c r="C57" s="9">
        <v>2935.4650000000001</v>
      </c>
      <c r="D57" s="7">
        <v>3709.6859999999997</v>
      </c>
    </row>
    <row r="58" spans="1:4" x14ac:dyDescent="0.3">
      <c r="B58" s="9">
        <v>6785.5150000000003</v>
      </c>
      <c r="C58" s="9">
        <v>2935.828</v>
      </c>
      <c r="D58" s="7">
        <v>3849.6870000000004</v>
      </c>
    </row>
    <row r="59" spans="1:4" x14ac:dyDescent="0.3">
      <c r="B59" s="9">
        <v>6827.8909999999996</v>
      </c>
      <c r="C59" s="9">
        <v>2932.36</v>
      </c>
      <c r="D59" s="7">
        <v>3895.5309999999995</v>
      </c>
    </row>
    <row r="60" spans="1:4" x14ac:dyDescent="0.3">
      <c r="B60" s="9">
        <v>6584.8739999999998</v>
      </c>
      <c r="C60" s="9">
        <v>2973.99</v>
      </c>
      <c r="D60" s="7">
        <v>3610.884</v>
      </c>
    </row>
    <row r="61" spans="1:4" x14ac:dyDescent="0.3">
      <c r="A61" s="6" t="s">
        <v>14</v>
      </c>
      <c r="B61" s="9">
        <v>6892.491</v>
      </c>
      <c r="C61" s="9">
        <v>2976.0039999999999</v>
      </c>
      <c r="D61" s="7">
        <v>3916.4870000000001</v>
      </c>
    </row>
    <row r="208" spans="1:2" x14ac:dyDescent="0.3">
      <c r="A208" s="5"/>
      <c r="B208" s="5"/>
    </row>
  </sheetData>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0C0ECA6-9351-47BB-9FAC-3ACAD8CE131E}"/>
</file>

<file path=customXml/itemProps2.xml><?xml version="1.0" encoding="utf-8"?>
<ds:datastoreItem xmlns:ds="http://schemas.openxmlformats.org/officeDocument/2006/customXml" ds:itemID="{D0355A55-6A95-49C2-9C3D-14347F9DCC3C}">
  <ds:schemaRefs>
    <ds:schemaRef ds:uri="http://schemas.microsoft.com/sharepoint/v3/contenttype/forms"/>
  </ds:schemaRefs>
</ds:datastoreItem>
</file>

<file path=customXml/itemProps3.xml><?xml version="1.0" encoding="utf-8"?>
<ds:datastoreItem xmlns:ds="http://schemas.openxmlformats.org/officeDocument/2006/customXml" ds:itemID="{A5A698A6-C559-4488-B332-E9BCC969110C}">
  <ds:schemaRefs>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6ef95afc-eeaa-4d64-8436-928b0243d439"/>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Rasmus Kofoed Mandsberg</dc:creator>
  <cp:lastModifiedBy>Marcus Bjerregaard Læssøe</cp:lastModifiedBy>
  <dcterms:created xsi:type="dcterms:W3CDTF">2018-07-11T08:23:49Z</dcterms:created>
  <dcterms:modified xsi:type="dcterms:W3CDTF">2019-06-27T10:59:07Z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