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45" windowWidth="22995" windowHeight="9525"/>
  </bookViews>
  <sheets>
    <sheet name="NYT-figur m. data" sheetId="1" r:id="rId1"/>
  </sheets>
  <calcPr calcId="145621"/>
</workbook>
</file>

<file path=xl/sharedStrings.xml><?xml version="1.0" encoding="utf-8"?>
<sst xmlns="http://schemas.openxmlformats.org/spreadsheetml/2006/main" count="8" uniqueCount="5">
  <si>
    <t>Forbrug og anden kredit (PI)</t>
  </si>
  <si>
    <t>Forbrugskredit (PI)</t>
  </si>
  <si>
    <t>Bolig (PI)</t>
  </si>
  <si>
    <t>Bolig (RI)</t>
  </si>
  <si>
    <t>Udvikling i renter til forbrug og boligformål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</si>
</sst>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cellStyleXfs>
  <cellXfs count="9">
    <xf numFmtId="0" fontId="0" fillId="0" borderId="0" xfId="0"/>
    <xf numFmtId="0" fontId="1" fillId="2" borderId="0" xfId="0" applyFont="1" applyFill="1"/>
    <xf numFmtId="0" fontId="0" fillId="2" borderId="0" xfId="0" applyFill="1"/>
    <xf numFmtId="0" fontId="1" fillId="2" borderId="1" xfId="0" applyFont="1" applyFill="1" applyBorder="1" applyAlignment="1">
      <alignment wrapText="1"/>
    </xf>
    <xf numFmtId="17" fontId="0" fillId="2" borderId="0" xfId="0" applyNumberFormat="1" applyFill="1"/>
    <xf numFmtId="164" fontId="0" fillId="2" borderId="0" xfId="0" applyNumberFormat="1" applyFill="1"/>
    <xf numFmtId="164" fontId="0" fillId="2" borderId="0" xfId="0" applyNumberFormat="1" applyFill="1" applyAlignment="1" applyProtection="1">
      <alignment horizontal="right"/>
      <protection locked="0"/>
    </xf>
    <xf numFmtId="164" fontId="0" fillId="2" borderId="0" xfId="0" applyNumberFormat="1" applyFont="1" applyFill="1"/>
    <xf numFmtId="164" fontId="1" fillId="2" borderId="0" xfId="0" applyNumberFormat="1"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7784795534098609E-2"/>
          <c:y val="0.11655661097918316"/>
          <c:w val="0.96221520446590136"/>
          <c:h val="0.73439604771625766"/>
        </c:manualLayout>
      </c:layout>
      <c:lineChart>
        <c:grouping val="standard"/>
        <c:varyColors val="0"/>
        <c:ser>
          <c:idx val="0"/>
          <c:order val="0"/>
          <c:tx>
            <c:strRef>
              <c:f>'NYT-figur m. data'!$B$3</c:f>
              <c:strCache>
                <c:ptCount val="1"/>
                <c:pt idx="0">
                  <c:v>Forbrug og anden kredit (PI)</c:v>
                </c:pt>
              </c:strCache>
            </c:strRef>
          </c:tx>
          <c:spPr>
            <a:ln>
              <a:solidFill>
                <a:srgbClr val="303030"/>
              </a:solidFill>
            </a:ln>
          </c:spPr>
          <c:marker>
            <c:symbol val="none"/>
          </c:marker>
          <c:cat>
            <c:numRef>
              <c:f>'NYT-figur m. data'!$A$4:$A$145</c:f>
              <c:numCache>
                <c:formatCode>mmm\-yy</c:formatCode>
                <c:ptCount val="142"/>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41091</c:v>
                </c:pt>
                <c:pt idx="115">
                  <c:v>41122</c:v>
                </c:pt>
                <c:pt idx="116">
                  <c:v>41153</c:v>
                </c:pt>
                <c:pt idx="117">
                  <c:v>41183</c:v>
                </c:pt>
                <c:pt idx="118">
                  <c:v>41214</c:v>
                </c:pt>
                <c:pt idx="119">
                  <c:v>41244</c:v>
                </c:pt>
                <c:pt idx="120">
                  <c:v>41275</c:v>
                </c:pt>
                <c:pt idx="121">
                  <c:v>41306</c:v>
                </c:pt>
                <c:pt idx="122">
                  <c:v>41334</c:v>
                </c:pt>
                <c:pt idx="123">
                  <c:v>41365</c:v>
                </c:pt>
                <c:pt idx="124">
                  <c:v>41395</c:v>
                </c:pt>
                <c:pt idx="125">
                  <c:v>41426</c:v>
                </c:pt>
                <c:pt idx="126">
                  <c:v>41456</c:v>
                </c:pt>
                <c:pt idx="127">
                  <c:v>41487</c:v>
                </c:pt>
                <c:pt idx="128">
                  <c:v>41518</c:v>
                </c:pt>
                <c:pt idx="129">
                  <c:v>41548</c:v>
                </c:pt>
                <c:pt idx="130">
                  <c:v>41579</c:v>
                </c:pt>
                <c:pt idx="131">
                  <c:v>41609</c:v>
                </c:pt>
                <c:pt idx="132">
                  <c:v>41640</c:v>
                </c:pt>
                <c:pt idx="133">
                  <c:v>41671</c:v>
                </c:pt>
                <c:pt idx="134">
                  <c:v>41699</c:v>
                </c:pt>
                <c:pt idx="135">
                  <c:v>41730</c:v>
                </c:pt>
                <c:pt idx="136">
                  <c:v>41760</c:v>
                </c:pt>
                <c:pt idx="137">
                  <c:v>41791</c:v>
                </c:pt>
                <c:pt idx="138">
                  <c:v>41821</c:v>
                </c:pt>
                <c:pt idx="139">
                  <c:v>41852</c:v>
                </c:pt>
                <c:pt idx="140">
                  <c:v>41883</c:v>
                </c:pt>
                <c:pt idx="141">
                  <c:v>41913</c:v>
                </c:pt>
              </c:numCache>
            </c:numRef>
          </c:cat>
          <c:val>
            <c:numRef>
              <c:f>'NYT-figur m. data'!$B$4:$B$145</c:f>
              <c:numCache>
                <c:formatCode>0.##</c:formatCode>
                <c:ptCount val="142"/>
                <c:pt idx="0">
                  <c:v>8.9169</c:v>
                </c:pt>
                <c:pt idx="1">
                  <c:v>9.1821000000000002</c:v>
                </c:pt>
                <c:pt idx="2">
                  <c:v>9.0273000000000003</c:v>
                </c:pt>
                <c:pt idx="3">
                  <c:v>9.0101999999999993</c:v>
                </c:pt>
                <c:pt idx="4">
                  <c:v>8.9207999999999998</c:v>
                </c:pt>
                <c:pt idx="5">
                  <c:v>8.6925000000000008</c:v>
                </c:pt>
                <c:pt idx="6">
                  <c:v>8.4265000000000008</c:v>
                </c:pt>
                <c:pt idx="7">
                  <c:v>8.3493999999999993</c:v>
                </c:pt>
                <c:pt idx="8">
                  <c:v>8.3598999999999997</c:v>
                </c:pt>
                <c:pt idx="9">
                  <c:v>8.2555999999999994</c:v>
                </c:pt>
                <c:pt idx="10">
                  <c:v>8.2836999999999996</c:v>
                </c:pt>
                <c:pt idx="11">
                  <c:v>8.3040000000000003</c:v>
                </c:pt>
                <c:pt idx="12">
                  <c:v>8.1926000000000005</c:v>
                </c:pt>
                <c:pt idx="13">
                  <c:v>8.2896999999999998</c:v>
                </c:pt>
                <c:pt idx="14">
                  <c:v>8.1347000000000005</c:v>
                </c:pt>
                <c:pt idx="15">
                  <c:v>8.2723999999999993</c:v>
                </c:pt>
                <c:pt idx="16">
                  <c:v>8.1793999999999993</c:v>
                </c:pt>
                <c:pt idx="17">
                  <c:v>8.2946000000000009</c:v>
                </c:pt>
                <c:pt idx="18">
                  <c:v>8.2851999999999997</c:v>
                </c:pt>
                <c:pt idx="19">
                  <c:v>8.2914999999999992</c:v>
                </c:pt>
                <c:pt idx="20">
                  <c:v>8.3222000000000005</c:v>
                </c:pt>
                <c:pt idx="21">
                  <c:v>8.2804000000000002</c:v>
                </c:pt>
                <c:pt idx="22">
                  <c:v>8.3765999999999998</c:v>
                </c:pt>
                <c:pt idx="23">
                  <c:v>8.2852999999999994</c:v>
                </c:pt>
                <c:pt idx="24">
                  <c:v>8.3125999999999998</c:v>
                </c:pt>
                <c:pt idx="25">
                  <c:v>8.3667999999999996</c:v>
                </c:pt>
                <c:pt idx="26">
                  <c:v>8.2222000000000008</c:v>
                </c:pt>
                <c:pt idx="27">
                  <c:v>8.2308000000000003</c:v>
                </c:pt>
                <c:pt idx="28">
                  <c:v>8.1510999999999996</c:v>
                </c:pt>
                <c:pt idx="29">
                  <c:v>8.1478999999999999</c:v>
                </c:pt>
                <c:pt idx="30">
                  <c:v>8.0259</c:v>
                </c:pt>
                <c:pt idx="31">
                  <c:v>7.9673999999999996</c:v>
                </c:pt>
                <c:pt idx="32">
                  <c:v>7.9039999999999999</c:v>
                </c:pt>
                <c:pt idx="33">
                  <c:v>7.8971</c:v>
                </c:pt>
                <c:pt idx="34">
                  <c:v>7.8620999999999999</c:v>
                </c:pt>
                <c:pt idx="35">
                  <c:v>7.7027999999999999</c:v>
                </c:pt>
                <c:pt idx="36">
                  <c:v>7.6805000000000003</c:v>
                </c:pt>
                <c:pt idx="37">
                  <c:v>7.7523</c:v>
                </c:pt>
                <c:pt idx="38">
                  <c:v>7.7587999999999999</c:v>
                </c:pt>
                <c:pt idx="39">
                  <c:v>7.8669000000000002</c:v>
                </c:pt>
                <c:pt idx="40">
                  <c:v>7.7830000000000004</c:v>
                </c:pt>
                <c:pt idx="41">
                  <c:v>7.8314000000000004</c:v>
                </c:pt>
                <c:pt idx="42">
                  <c:v>7.8308</c:v>
                </c:pt>
                <c:pt idx="43">
                  <c:v>8.1469000000000005</c:v>
                </c:pt>
                <c:pt idx="44">
                  <c:v>8.2756000000000007</c:v>
                </c:pt>
                <c:pt idx="45">
                  <c:v>8.1990999999999996</c:v>
                </c:pt>
                <c:pt idx="46">
                  <c:v>8.2448999999999995</c:v>
                </c:pt>
                <c:pt idx="47">
                  <c:v>8.2135999999999996</c:v>
                </c:pt>
                <c:pt idx="48">
                  <c:v>8.4064999999999994</c:v>
                </c:pt>
                <c:pt idx="49">
                  <c:v>8.5289999999999999</c:v>
                </c:pt>
                <c:pt idx="50">
                  <c:v>8.4184999999999999</c:v>
                </c:pt>
                <c:pt idx="51">
                  <c:v>8.5213000000000001</c:v>
                </c:pt>
                <c:pt idx="52">
                  <c:v>8.4992000000000001</c:v>
                </c:pt>
                <c:pt idx="53">
                  <c:v>8.6653000000000002</c:v>
                </c:pt>
                <c:pt idx="54">
                  <c:v>8.7700999999999993</c:v>
                </c:pt>
                <c:pt idx="55">
                  <c:v>8.7003000000000004</c:v>
                </c:pt>
                <c:pt idx="56">
                  <c:v>8.7707999999999995</c:v>
                </c:pt>
                <c:pt idx="57">
                  <c:v>8.7157999999999998</c:v>
                </c:pt>
                <c:pt idx="58">
                  <c:v>8.7315000000000005</c:v>
                </c:pt>
                <c:pt idx="59">
                  <c:v>8.6364999999999998</c:v>
                </c:pt>
                <c:pt idx="60">
                  <c:v>8.7454000000000001</c:v>
                </c:pt>
                <c:pt idx="61">
                  <c:v>8.8026999999999997</c:v>
                </c:pt>
                <c:pt idx="62">
                  <c:v>8.8582999999999998</c:v>
                </c:pt>
                <c:pt idx="63">
                  <c:v>8.9687000000000001</c:v>
                </c:pt>
                <c:pt idx="64">
                  <c:v>9.1023999999999994</c:v>
                </c:pt>
                <c:pt idx="65">
                  <c:v>9.0740999999999996</c:v>
                </c:pt>
                <c:pt idx="66">
                  <c:v>9.1035000000000004</c:v>
                </c:pt>
                <c:pt idx="67">
                  <c:v>9.0703999999999994</c:v>
                </c:pt>
                <c:pt idx="68">
                  <c:v>9.0640000000000001</c:v>
                </c:pt>
                <c:pt idx="69">
                  <c:v>9.5310000000000006</c:v>
                </c:pt>
                <c:pt idx="70">
                  <c:v>9.9652999999999992</c:v>
                </c:pt>
                <c:pt idx="71">
                  <c:v>9.6141000000000005</c:v>
                </c:pt>
                <c:pt idx="72">
                  <c:v>9.2081</c:v>
                </c:pt>
                <c:pt idx="73">
                  <c:v>8.7579999999999991</c:v>
                </c:pt>
                <c:pt idx="74">
                  <c:v>8.3933</c:v>
                </c:pt>
                <c:pt idx="75">
                  <c:v>8.1600999999999999</c:v>
                </c:pt>
                <c:pt idx="76">
                  <c:v>8.0626999999999995</c:v>
                </c:pt>
                <c:pt idx="77">
                  <c:v>7.7336</c:v>
                </c:pt>
                <c:pt idx="78">
                  <c:v>7.7293000000000003</c:v>
                </c:pt>
                <c:pt idx="79">
                  <c:v>7.7164999999999999</c:v>
                </c:pt>
                <c:pt idx="80">
                  <c:v>7.4038000000000004</c:v>
                </c:pt>
                <c:pt idx="81">
                  <c:v>7.4130000000000003</c:v>
                </c:pt>
                <c:pt idx="82">
                  <c:v>7.3007</c:v>
                </c:pt>
                <c:pt idx="83">
                  <c:v>7.0517000000000003</c:v>
                </c:pt>
                <c:pt idx="84">
                  <c:v>7.1985000000000001</c:v>
                </c:pt>
                <c:pt idx="85">
                  <c:v>6.9894999999999996</c:v>
                </c:pt>
                <c:pt idx="86">
                  <c:v>7.1783000000000001</c:v>
                </c:pt>
                <c:pt idx="87">
                  <c:v>7.1181000000000001</c:v>
                </c:pt>
                <c:pt idx="88">
                  <c:v>7.2438000000000002</c:v>
                </c:pt>
                <c:pt idx="89">
                  <c:v>6.7263999999999999</c:v>
                </c:pt>
                <c:pt idx="90">
                  <c:v>6.9943999999999997</c:v>
                </c:pt>
                <c:pt idx="91">
                  <c:v>6.9168000000000003</c:v>
                </c:pt>
                <c:pt idx="92">
                  <c:v>7.0606999999999998</c:v>
                </c:pt>
                <c:pt idx="93">
                  <c:v>7.1736000000000004</c:v>
                </c:pt>
                <c:pt idx="94">
                  <c:v>7.1148999999999996</c:v>
                </c:pt>
                <c:pt idx="95">
                  <c:v>6.9668999999999999</c:v>
                </c:pt>
                <c:pt idx="96">
                  <c:v>7.1410999999999998</c:v>
                </c:pt>
                <c:pt idx="97">
                  <c:v>7.1512000000000002</c:v>
                </c:pt>
                <c:pt idx="98">
                  <c:v>7.0845000000000002</c:v>
                </c:pt>
                <c:pt idx="99">
                  <c:v>7.1161000000000003</c:v>
                </c:pt>
                <c:pt idx="100">
                  <c:v>7.2309999999999999</c:v>
                </c:pt>
                <c:pt idx="101">
                  <c:v>7.2297000000000002</c:v>
                </c:pt>
                <c:pt idx="102">
                  <c:v>7.3956</c:v>
                </c:pt>
                <c:pt idx="103">
                  <c:v>7.4916999999999998</c:v>
                </c:pt>
                <c:pt idx="104">
                  <c:v>7.5065</c:v>
                </c:pt>
                <c:pt idx="105">
                  <c:v>7.5956999999999999</c:v>
                </c:pt>
                <c:pt idx="106">
                  <c:v>7.7198000000000002</c:v>
                </c:pt>
                <c:pt idx="107">
                  <c:v>7.6447000000000003</c:v>
                </c:pt>
                <c:pt idx="108">
                  <c:v>7.7396000000000003</c:v>
                </c:pt>
                <c:pt idx="109">
                  <c:v>7.9861000000000004</c:v>
                </c:pt>
                <c:pt idx="110">
                  <c:v>8.0176999999999996</c:v>
                </c:pt>
                <c:pt idx="111">
                  <c:v>8.2359000000000009</c:v>
                </c:pt>
                <c:pt idx="112">
                  <c:v>8.1125000000000007</c:v>
                </c:pt>
                <c:pt idx="113">
                  <c:v>7.8704999999999998</c:v>
                </c:pt>
                <c:pt idx="114">
                  <c:v>7.9749999999999996</c:v>
                </c:pt>
                <c:pt idx="115">
                  <c:v>7.9817999999999998</c:v>
                </c:pt>
                <c:pt idx="116">
                  <c:v>8.0410000000000004</c:v>
                </c:pt>
                <c:pt idx="117">
                  <c:v>8.1098999999999997</c:v>
                </c:pt>
                <c:pt idx="118">
                  <c:v>8.3106000000000009</c:v>
                </c:pt>
                <c:pt idx="119">
                  <c:v>7.9546000000000001</c:v>
                </c:pt>
                <c:pt idx="120">
                  <c:v>8.1201000000000008</c:v>
                </c:pt>
                <c:pt idx="121">
                  <c:v>8.0108999999999995</c:v>
                </c:pt>
                <c:pt idx="122">
                  <c:v>7.9645000000000001</c:v>
                </c:pt>
                <c:pt idx="123">
                  <c:v>7.8985000000000003</c:v>
                </c:pt>
                <c:pt idx="124">
                  <c:v>7.8441000000000001</c:v>
                </c:pt>
                <c:pt idx="125">
                  <c:v>7.8593999999999999</c:v>
                </c:pt>
                <c:pt idx="126">
                  <c:v>7.7827000000000002</c:v>
                </c:pt>
                <c:pt idx="127">
                  <c:v>7.7466999999999997</c:v>
                </c:pt>
              </c:numCache>
            </c:numRef>
          </c:val>
          <c:smooth val="0"/>
        </c:ser>
        <c:ser>
          <c:idx val="1"/>
          <c:order val="1"/>
          <c:tx>
            <c:strRef>
              <c:f>'NYT-figur m. data'!$C$3</c:f>
              <c:strCache>
                <c:ptCount val="1"/>
                <c:pt idx="0">
                  <c:v>Forbrug og anden kredit (PI)</c:v>
                </c:pt>
              </c:strCache>
            </c:strRef>
          </c:tx>
          <c:spPr>
            <a:ln>
              <a:solidFill>
                <a:srgbClr val="303030"/>
              </a:solidFill>
            </a:ln>
          </c:spPr>
          <c:marker>
            <c:symbol val="none"/>
          </c:marker>
          <c:cat>
            <c:numRef>
              <c:f>'NYT-figur m. data'!$A$4:$A$145</c:f>
              <c:numCache>
                <c:formatCode>mmm\-yy</c:formatCode>
                <c:ptCount val="142"/>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41091</c:v>
                </c:pt>
                <c:pt idx="115">
                  <c:v>41122</c:v>
                </c:pt>
                <c:pt idx="116">
                  <c:v>41153</c:v>
                </c:pt>
                <c:pt idx="117">
                  <c:v>41183</c:v>
                </c:pt>
                <c:pt idx="118">
                  <c:v>41214</c:v>
                </c:pt>
                <c:pt idx="119">
                  <c:v>41244</c:v>
                </c:pt>
                <c:pt idx="120">
                  <c:v>41275</c:v>
                </c:pt>
                <c:pt idx="121">
                  <c:v>41306</c:v>
                </c:pt>
                <c:pt idx="122">
                  <c:v>41334</c:v>
                </c:pt>
                <c:pt idx="123">
                  <c:v>41365</c:v>
                </c:pt>
                <c:pt idx="124">
                  <c:v>41395</c:v>
                </c:pt>
                <c:pt idx="125">
                  <c:v>41426</c:v>
                </c:pt>
                <c:pt idx="126">
                  <c:v>41456</c:v>
                </c:pt>
                <c:pt idx="127">
                  <c:v>41487</c:v>
                </c:pt>
                <c:pt idx="128">
                  <c:v>41518</c:v>
                </c:pt>
                <c:pt idx="129">
                  <c:v>41548</c:v>
                </c:pt>
                <c:pt idx="130">
                  <c:v>41579</c:v>
                </c:pt>
                <c:pt idx="131">
                  <c:v>41609</c:v>
                </c:pt>
                <c:pt idx="132">
                  <c:v>41640</c:v>
                </c:pt>
                <c:pt idx="133">
                  <c:v>41671</c:v>
                </c:pt>
                <c:pt idx="134">
                  <c:v>41699</c:v>
                </c:pt>
                <c:pt idx="135">
                  <c:v>41730</c:v>
                </c:pt>
                <c:pt idx="136">
                  <c:v>41760</c:v>
                </c:pt>
                <c:pt idx="137">
                  <c:v>41791</c:v>
                </c:pt>
                <c:pt idx="138">
                  <c:v>41821</c:v>
                </c:pt>
                <c:pt idx="139">
                  <c:v>41852</c:v>
                </c:pt>
                <c:pt idx="140">
                  <c:v>41883</c:v>
                </c:pt>
                <c:pt idx="141">
                  <c:v>41913</c:v>
                </c:pt>
              </c:numCache>
            </c:numRef>
          </c:cat>
          <c:val>
            <c:numRef>
              <c:f>'NYT-figur m. data'!$C$4:$C$145</c:f>
              <c:numCache>
                <c:formatCode>0.##</c:formatCode>
                <c:ptCount val="142"/>
                <c:pt idx="128">
                  <c:v>7.8640916682866742</c:v>
                </c:pt>
                <c:pt idx="129">
                  <c:v>7.8270003849878087</c:v>
                </c:pt>
                <c:pt idx="130">
                  <c:v>7.7789825094264131</c:v>
                </c:pt>
                <c:pt idx="131">
                  <c:v>7.6411300599654792</c:v>
                </c:pt>
                <c:pt idx="132">
                  <c:v>7.8104031384053547</c:v>
                </c:pt>
                <c:pt idx="133">
                  <c:v>7.7400082408597353</c:v>
                </c:pt>
                <c:pt idx="134">
                  <c:v>7.6732777591437893</c:v>
                </c:pt>
                <c:pt idx="135">
                  <c:v>7.6444035396139327</c:v>
                </c:pt>
                <c:pt idx="136">
                  <c:v>7.5836030861412818</c:v>
                </c:pt>
                <c:pt idx="137">
                  <c:v>7.5115914558437611</c:v>
                </c:pt>
                <c:pt idx="138">
                  <c:v>7.5144955876372137</c:v>
                </c:pt>
                <c:pt idx="139">
                  <c:v>7.4777887151958051</c:v>
                </c:pt>
                <c:pt idx="140">
                  <c:v>7.4218485579664719</c:v>
                </c:pt>
                <c:pt idx="141">
                  <c:v>7.4084584942774594</c:v>
                </c:pt>
              </c:numCache>
            </c:numRef>
          </c:val>
          <c:smooth val="0"/>
        </c:ser>
        <c:ser>
          <c:idx val="2"/>
          <c:order val="2"/>
          <c:tx>
            <c:strRef>
              <c:f>'NYT-figur m. data'!$D$3</c:f>
              <c:strCache>
                <c:ptCount val="1"/>
                <c:pt idx="0">
                  <c:v>Forbrugskredit (PI)</c:v>
                </c:pt>
              </c:strCache>
            </c:strRef>
          </c:tx>
          <c:spPr>
            <a:ln>
              <a:solidFill>
                <a:srgbClr val="007BD2"/>
              </a:solidFill>
            </a:ln>
          </c:spPr>
          <c:marker>
            <c:symbol val="none"/>
          </c:marker>
          <c:cat>
            <c:numRef>
              <c:f>'NYT-figur m. data'!$A$4:$A$145</c:f>
              <c:numCache>
                <c:formatCode>mmm\-yy</c:formatCode>
                <c:ptCount val="142"/>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41091</c:v>
                </c:pt>
                <c:pt idx="115">
                  <c:v>41122</c:v>
                </c:pt>
                <c:pt idx="116">
                  <c:v>41153</c:v>
                </c:pt>
                <c:pt idx="117">
                  <c:v>41183</c:v>
                </c:pt>
                <c:pt idx="118">
                  <c:v>41214</c:v>
                </c:pt>
                <c:pt idx="119">
                  <c:v>41244</c:v>
                </c:pt>
                <c:pt idx="120">
                  <c:v>41275</c:v>
                </c:pt>
                <c:pt idx="121">
                  <c:v>41306</c:v>
                </c:pt>
                <c:pt idx="122">
                  <c:v>41334</c:v>
                </c:pt>
                <c:pt idx="123">
                  <c:v>41365</c:v>
                </c:pt>
                <c:pt idx="124">
                  <c:v>41395</c:v>
                </c:pt>
                <c:pt idx="125">
                  <c:v>41426</c:v>
                </c:pt>
                <c:pt idx="126">
                  <c:v>41456</c:v>
                </c:pt>
                <c:pt idx="127">
                  <c:v>41487</c:v>
                </c:pt>
                <c:pt idx="128">
                  <c:v>41518</c:v>
                </c:pt>
                <c:pt idx="129">
                  <c:v>41548</c:v>
                </c:pt>
                <c:pt idx="130">
                  <c:v>41579</c:v>
                </c:pt>
                <c:pt idx="131">
                  <c:v>41609</c:v>
                </c:pt>
                <c:pt idx="132">
                  <c:v>41640</c:v>
                </c:pt>
                <c:pt idx="133">
                  <c:v>41671</c:v>
                </c:pt>
                <c:pt idx="134">
                  <c:v>41699</c:v>
                </c:pt>
                <c:pt idx="135">
                  <c:v>41730</c:v>
                </c:pt>
                <c:pt idx="136">
                  <c:v>41760</c:v>
                </c:pt>
                <c:pt idx="137">
                  <c:v>41791</c:v>
                </c:pt>
                <c:pt idx="138">
                  <c:v>41821</c:v>
                </c:pt>
                <c:pt idx="139">
                  <c:v>41852</c:v>
                </c:pt>
                <c:pt idx="140">
                  <c:v>41883</c:v>
                </c:pt>
                <c:pt idx="141">
                  <c:v>41913</c:v>
                </c:pt>
              </c:numCache>
            </c:numRef>
          </c:cat>
          <c:val>
            <c:numRef>
              <c:f>'NYT-figur m. data'!$D$4:$D$145</c:f>
              <c:numCache>
                <c:formatCode>0.##</c:formatCode>
                <c:ptCount val="142"/>
                <c:pt idx="128">
                  <c:v>8.5255649242848079</c:v>
                </c:pt>
                <c:pt idx="129">
                  <c:v>8.4501789148798441</c:v>
                </c:pt>
                <c:pt idx="130">
                  <c:v>8.4860837127316842</c:v>
                </c:pt>
                <c:pt idx="131">
                  <c:v>8.2698444607508037</c:v>
                </c:pt>
                <c:pt idx="132">
                  <c:v>8.4117345415499827</c:v>
                </c:pt>
                <c:pt idx="133">
                  <c:v>8.3379626571508769</c:v>
                </c:pt>
                <c:pt idx="134">
                  <c:v>8.2496185914844009</c:v>
                </c:pt>
                <c:pt idx="135">
                  <c:v>8.1727973595192829</c:v>
                </c:pt>
                <c:pt idx="136">
                  <c:v>8.123721647393193</c:v>
                </c:pt>
                <c:pt idx="137">
                  <c:v>8.0380380777720504</c:v>
                </c:pt>
                <c:pt idx="138">
                  <c:v>8.0085010866352633</c:v>
                </c:pt>
                <c:pt idx="139">
                  <c:v>7.9792087533117222</c:v>
                </c:pt>
                <c:pt idx="140">
                  <c:v>7.9458089879840275</c:v>
                </c:pt>
                <c:pt idx="141">
                  <c:v>7.9088943617370635</c:v>
                </c:pt>
              </c:numCache>
            </c:numRef>
          </c:val>
          <c:smooth val="0"/>
        </c:ser>
        <c:ser>
          <c:idx val="3"/>
          <c:order val="3"/>
          <c:tx>
            <c:strRef>
              <c:f>'NYT-figur m. data'!$E$3</c:f>
              <c:strCache>
                <c:ptCount val="1"/>
                <c:pt idx="0">
                  <c:v>Bolig (PI)</c:v>
                </c:pt>
              </c:strCache>
            </c:strRef>
          </c:tx>
          <c:spPr>
            <a:ln>
              <a:solidFill>
                <a:srgbClr val="8DC63E"/>
              </a:solidFill>
            </a:ln>
          </c:spPr>
          <c:marker>
            <c:symbol val="none"/>
          </c:marker>
          <c:cat>
            <c:numRef>
              <c:f>'NYT-figur m. data'!$A$4:$A$145</c:f>
              <c:numCache>
                <c:formatCode>mmm\-yy</c:formatCode>
                <c:ptCount val="142"/>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41091</c:v>
                </c:pt>
                <c:pt idx="115">
                  <c:v>41122</c:v>
                </c:pt>
                <c:pt idx="116">
                  <c:v>41153</c:v>
                </c:pt>
                <c:pt idx="117">
                  <c:v>41183</c:v>
                </c:pt>
                <c:pt idx="118">
                  <c:v>41214</c:v>
                </c:pt>
                <c:pt idx="119">
                  <c:v>41244</c:v>
                </c:pt>
                <c:pt idx="120">
                  <c:v>41275</c:v>
                </c:pt>
                <c:pt idx="121">
                  <c:v>41306</c:v>
                </c:pt>
                <c:pt idx="122">
                  <c:v>41334</c:v>
                </c:pt>
                <c:pt idx="123">
                  <c:v>41365</c:v>
                </c:pt>
                <c:pt idx="124">
                  <c:v>41395</c:v>
                </c:pt>
                <c:pt idx="125">
                  <c:v>41426</c:v>
                </c:pt>
                <c:pt idx="126">
                  <c:v>41456</c:v>
                </c:pt>
                <c:pt idx="127">
                  <c:v>41487</c:v>
                </c:pt>
                <c:pt idx="128">
                  <c:v>41518</c:v>
                </c:pt>
                <c:pt idx="129">
                  <c:v>41548</c:v>
                </c:pt>
                <c:pt idx="130">
                  <c:v>41579</c:v>
                </c:pt>
                <c:pt idx="131">
                  <c:v>41609</c:v>
                </c:pt>
                <c:pt idx="132">
                  <c:v>41640</c:v>
                </c:pt>
                <c:pt idx="133">
                  <c:v>41671</c:v>
                </c:pt>
                <c:pt idx="134">
                  <c:v>41699</c:v>
                </c:pt>
                <c:pt idx="135">
                  <c:v>41730</c:v>
                </c:pt>
                <c:pt idx="136">
                  <c:v>41760</c:v>
                </c:pt>
                <c:pt idx="137">
                  <c:v>41791</c:v>
                </c:pt>
                <c:pt idx="138">
                  <c:v>41821</c:v>
                </c:pt>
                <c:pt idx="139">
                  <c:v>41852</c:v>
                </c:pt>
                <c:pt idx="140">
                  <c:v>41883</c:v>
                </c:pt>
                <c:pt idx="141">
                  <c:v>41913</c:v>
                </c:pt>
              </c:numCache>
            </c:numRef>
          </c:cat>
          <c:val>
            <c:numRef>
              <c:f>'NYT-figur m. data'!$E$4:$E$145</c:f>
              <c:numCache>
                <c:formatCode>0.##</c:formatCode>
                <c:ptCount val="142"/>
                <c:pt idx="0">
                  <c:v>7.4657</c:v>
                </c:pt>
                <c:pt idx="1">
                  <c:v>7.6124999999999998</c:v>
                </c:pt>
                <c:pt idx="2">
                  <c:v>7.4710999999999999</c:v>
                </c:pt>
                <c:pt idx="3">
                  <c:v>7.4291</c:v>
                </c:pt>
                <c:pt idx="4">
                  <c:v>7.3461999999999996</c:v>
                </c:pt>
                <c:pt idx="5">
                  <c:v>7.1467999999999998</c:v>
                </c:pt>
                <c:pt idx="6">
                  <c:v>6.8334999999999999</c:v>
                </c:pt>
                <c:pt idx="7">
                  <c:v>6.7375999999999996</c:v>
                </c:pt>
                <c:pt idx="8">
                  <c:v>6.6893000000000002</c:v>
                </c:pt>
                <c:pt idx="9">
                  <c:v>6.5518000000000001</c:v>
                </c:pt>
                <c:pt idx="10">
                  <c:v>6.5324</c:v>
                </c:pt>
                <c:pt idx="11">
                  <c:v>6.4740000000000002</c:v>
                </c:pt>
                <c:pt idx="12">
                  <c:v>6.4173</c:v>
                </c:pt>
                <c:pt idx="13">
                  <c:v>6.4324000000000003</c:v>
                </c:pt>
                <c:pt idx="14">
                  <c:v>6.3182</c:v>
                </c:pt>
                <c:pt idx="15">
                  <c:v>6.2644000000000002</c:v>
                </c:pt>
                <c:pt idx="16">
                  <c:v>6.1413000000000002</c:v>
                </c:pt>
                <c:pt idx="17">
                  <c:v>6.0709</c:v>
                </c:pt>
                <c:pt idx="18">
                  <c:v>5.9379</c:v>
                </c:pt>
                <c:pt idx="19">
                  <c:v>5.8472</c:v>
                </c:pt>
                <c:pt idx="20">
                  <c:v>5.8551000000000002</c:v>
                </c:pt>
                <c:pt idx="21">
                  <c:v>5.7518000000000002</c:v>
                </c:pt>
                <c:pt idx="22">
                  <c:v>5.6981999999999999</c:v>
                </c:pt>
                <c:pt idx="23">
                  <c:v>5.5540000000000003</c:v>
                </c:pt>
                <c:pt idx="24">
                  <c:v>5.5313999999999997</c:v>
                </c:pt>
                <c:pt idx="25">
                  <c:v>5.5308000000000002</c:v>
                </c:pt>
                <c:pt idx="26">
                  <c:v>5.4429999999999996</c:v>
                </c:pt>
                <c:pt idx="27">
                  <c:v>5.3837000000000002</c:v>
                </c:pt>
                <c:pt idx="28">
                  <c:v>5.3052000000000001</c:v>
                </c:pt>
                <c:pt idx="29">
                  <c:v>5.2796000000000003</c:v>
                </c:pt>
                <c:pt idx="30">
                  <c:v>5.2042000000000002</c:v>
                </c:pt>
                <c:pt idx="31">
                  <c:v>5.1795</c:v>
                </c:pt>
                <c:pt idx="32">
                  <c:v>5.1658999999999997</c:v>
                </c:pt>
                <c:pt idx="33">
                  <c:v>5.1231</c:v>
                </c:pt>
                <c:pt idx="34">
                  <c:v>5.1307999999999998</c:v>
                </c:pt>
                <c:pt idx="35">
                  <c:v>5.1471</c:v>
                </c:pt>
                <c:pt idx="36">
                  <c:v>5.1140999999999996</c:v>
                </c:pt>
                <c:pt idx="37">
                  <c:v>5.1768000000000001</c:v>
                </c:pt>
                <c:pt idx="38">
                  <c:v>5.3608000000000002</c:v>
                </c:pt>
                <c:pt idx="39">
                  <c:v>5.4591000000000003</c:v>
                </c:pt>
                <c:pt idx="40">
                  <c:v>5.4127000000000001</c:v>
                </c:pt>
                <c:pt idx="41">
                  <c:v>5.5141</c:v>
                </c:pt>
                <c:pt idx="42">
                  <c:v>5.5124000000000004</c:v>
                </c:pt>
                <c:pt idx="43">
                  <c:v>5.7417999999999996</c:v>
                </c:pt>
                <c:pt idx="44">
                  <c:v>5.8064999999999998</c:v>
                </c:pt>
                <c:pt idx="45">
                  <c:v>5.8647999999999998</c:v>
                </c:pt>
                <c:pt idx="46">
                  <c:v>5.9486999999999997</c:v>
                </c:pt>
                <c:pt idx="47">
                  <c:v>6.0883000000000003</c:v>
                </c:pt>
                <c:pt idx="48">
                  <c:v>6.1961000000000004</c:v>
                </c:pt>
                <c:pt idx="49">
                  <c:v>6.3540999999999999</c:v>
                </c:pt>
                <c:pt idx="50">
                  <c:v>6.3592000000000004</c:v>
                </c:pt>
                <c:pt idx="51">
                  <c:v>6.3909000000000002</c:v>
                </c:pt>
                <c:pt idx="52">
                  <c:v>6.3536000000000001</c:v>
                </c:pt>
                <c:pt idx="53">
                  <c:v>6.5198</c:v>
                </c:pt>
                <c:pt idx="54">
                  <c:v>6.6153000000000004</c:v>
                </c:pt>
                <c:pt idx="55">
                  <c:v>6.5929000000000002</c:v>
                </c:pt>
                <c:pt idx="56">
                  <c:v>6.6387999999999998</c:v>
                </c:pt>
                <c:pt idx="57">
                  <c:v>6.6482999999999999</c:v>
                </c:pt>
                <c:pt idx="58">
                  <c:v>6.6696999999999997</c:v>
                </c:pt>
                <c:pt idx="59">
                  <c:v>6.6361999999999997</c:v>
                </c:pt>
                <c:pt idx="60">
                  <c:v>6.6368</c:v>
                </c:pt>
                <c:pt idx="61">
                  <c:v>6.6890999999999998</c:v>
                </c:pt>
                <c:pt idx="62">
                  <c:v>6.6700999999999997</c:v>
                </c:pt>
                <c:pt idx="63">
                  <c:v>6.7454999999999998</c:v>
                </c:pt>
                <c:pt idx="64">
                  <c:v>6.8139000000000003</c:v>
                </c:pt>
                <c:pt idx="65">
                  <c:v>6.8564999999999996</c:v>
                </c:pt>
                <c:pt idx="66">
                  <c:v>6.9425999999999997</c:v>
                </c:pt>
                <c:pt idx="67">
                  <c:v>6.9770000000000003</c:v>
                </c:pt>
                <c:pt idx="68">
                  <c:v>7.0217999999999998</c:v>
                </c:pt>
                <c:pt idx="69">
                  <c:v>7.3152999999999997</c:v>
                </c:pt>
                <c:pt idx="70">
                  <c:v>7.7831000000000001</c:v>
                </c:pt>
                <c:pt idx="71">
                  <c:v>7.3087</c:v>
                </c:pt>
                <c:pt idx="72">
                  <c:v>6.6440000000000001</c:v>
                </c:pt>
                <c:pt idx="73">
                  <c:v>6.3928000000000003</c:v>
                </c:pt>
                <c:pt idx="74">
                  <c:v>5.7554999999999996</c:v>
                </c:pt>
                <c:pt idx="75">
                  <c:v>5.431</c:v>
                </c:pt>
                <c:pt idx="76">
                  <c:v>5.2537000000000003</c:v>
                </c:pt>
                <c:pt idx="77">
                  <c:v>4.9771999999999998</c:v>
                </c:pt>
                <c:pt idx="78">
                  <c:v>4.8734000000000002</c:v>
                </c:pt>
                <c:pt idx="79">
                  <c:v>4.8175999999999997</c:v>
                </c:pt>
                <c:pt idx="80">
                  <c:v>4.7009999999999996</c:v>
                </c:pt>
                <c:pt idx="81">
                  <c:v>4.4615</c:v>
                </c:pt>
                <c:pt idx="82">
                  <c:v>4.4843999999999999</c:v>
                </c:pt>
                <c:pt idx="83">
                  <c:v>4.4467999999999996</c:v>
                </c:pt>
                <c:pt idx="84">
                  <c:v>4.3601000000000001</c:v>
                </c:pt>
                <c:pt idx="85">
                  <c:v>4.2964000000000002</c:v>
                </c:pt>
                <c:pt idx="86">
                  <c:v>4.2382</c:v>
                </c:pt>
                <c:pt idx="87">
                  <c:v>4.2054</c:v>
                </c:pt>
                <c:pt idx="88">
                  <c:v>4.1580000000000004</c:v>
                </c:pt>
                <c:pt idx="89">
                  <c:v>4.0575999999999999</c:v>
                </c:pt>
                <c:pt idx="90">
                  <c:v>4.0229999999999997</c:v>
                </c:pt>
                <c:pt idx="91">
                  <c:v>3.9956</c:v>
                </c:pt>
                <c:pt idx="92">
                  <c:v>3.9209999999999998</c:v>
                </c:pt>
                <c:pt idx="93">
                  <c:v>3.9487999999999999</c:v>
                </c:pt>
                <c:pt idx="94">
                  <c:v>4.0324999999999998</c:v>
                </c:pt>
                <c:pt idx="95">
                  <c:v>4.0209000000000001</c:v>
                </c:pt>
                <c:pt idx="96">
                  <c:v>4.0373000000000001</c:v>
                </c:pt>
                <c:pt idx="97">
                  <c:v>4.0594000000000001</c:v>
                </c:pt>
                <c:pt idx="98">
                  <c:v>4.0320999999999998</c:v>
                </c:pt>
                <c:pt idx="99">
                  <c:v>4.1492000000000004</c:v>
                </c:pt>
                <c:pt idx="100">
                  <c:v>4.2347999999999999</c:v>
                </c:pt>
                <c:pt idx="101">
                  <c:v>4.2679999999999998</c:v>
                </c:pt>
                <c:pt idx="102">
                  <c:v>4.4066000000000001</c:v>
                </c:pt>
                <c:pt idx="103">
                  <c:v>4.5523999999999996</c:v>
                </c:pt>
                <c:pt idx="104">
                  <c:v>4.548</c:v>
                </c:pt>
                <c:pt idx="105">
                  <c:v>4.4287999999999998</c:v>
                </c:pt>
                <c:pt idx="106">
                  <c:v>4.4508000000000001</c:v>
                </c:pt>
                <c:pt idx="107">
                  <c:v>4.2697000000000003</c:v>
                </c:pt>
                <c:pt idx="108">
                  <c:v>4.2443</c:v>
                </c:pt>
                <c:pt idx="109">
                  <c:v>4.3380999999999998</c:v>
                </c:pt>
                <c:pt idx="110">
                  <c:v>4.3963999999999999</c:v>
                </c:pt>
                <c:pt idx="111">
                  <c:v>4.4715999999999996</c:v>
                </c:pt>
                <c:pt idx="112">
                  <c:v>4.4393000000000002</c:v>
                </c:pt>
                <c:pt idx="113">
                  <c:v>4.3061999999999996</c:v>
                </c:pt>
                <c:pt idx="114">
                  <c:v>4.2026000000000003</c:v>
                </c:pt>
                <c:pt idx="115">
                  <c:v>4.1989999999999998</c:v>
                </c:pt>
                <c:pt idx="116">
                  <c:v>4.2516999999999996</c:v>
                </c:pt>
                <c:pt idx="117">
                  <c:v>4.2864000000000004</c:v>
                </c:pt>
                <c:pt idx="118">
                  <c:v>4.3498999999999999</c:v>
                </c:pt>
                <c:pt idx="119">
                  <c:v>4.3185000000000002</c:v>
                </c:pt>
                <c:pt idx="120">
                  <c:v>4.3263999999999996</c:v>
                </c:pt>
                <c:pt idx="121">
                  <c:v>4.3856999999999999</c:v>
                </c:pt>
                <c:pt idx="122">
                  <c:v>4.359</c:v>
                </c:pt>
                <c:pt idx="123">
                  <c:v>4.2679999999999998</c:v>
                </c:pt>
                <c:pt idx="124">
                  <c:v>4.2693000000000003</c:v>
                </c:pt>
                <c:pt idx="125">
                  <c:v>4.3159000000000001</c:v>
                </c:pt>
                <c:pt idx="126">
                  <c:v>4.3006000000000002</c:v>
                </c:pt>
                <c:pt idx="127">
                  <c:v>4.2763</c:v>
                </c:pt>
              </c:numCache>
            </c:numRef>
          </c:val>
          <c:smooth val="0"/>
        </c:ser>
        <c:ser>
          <c:idx val="4"/>
          <c:order val="4"/>
          <c:tx>
            <c:strRef>
              <c:f>'NYT-figur m. data'!$F$3</c:f>
              <c:strCache>
                <c:ptCount val="1"/>
                <c:pt idx="0">
                  <c:v>Bolig (PI)</c:v>
                </c:pt>
              </c:strCache>
            </c:strRef>
          </c:tx>
          <c:spPr>
            <a:ln>
              <a:solidFill>
                <a:srgbClr val="8DC63E"/>
              </a:solidFill>
            </a:ln>
          </c:spPr>
          <c:marker>
            <c:symbol val="none"/>
          </c:marker>
          <c:cat>
            <c:numRef>
              <c:f>'NYT-figur m. data'!$A$4:$A$145</c:f>
              <c:numCache>
                <c:formatCode>mmm\-yy</c:formatCode>
                <c:ptCount val="142"/>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41091</c:v>
                </c:pt>
                <c:pt idx="115">
                  <c:v>41122</c:v>
                </c:pt>
                <c:pt idx="116">
                  <c:v>41153</c:v>
                </c:pt>
                <c:pt idx="117">
                  <c:v>41183</c:v>
                </c:pt>
                <c:pt idx="118">
                  <c:v>41214</c:v>
                </c:pt>
                <c:pt idx="119">
                  <c:v>41244</c:v>
                </c:pt>
                <c:pt idx="120">
                  <c:v>41275</c:v>
                </c:pt>
                <c:pt idx="121">
                  <c:v>41306</c:v>
                </c:pt>
                <c:pt idx="122">
                  <c:v>41334</c:v>
                </c:pt>
                <c:pt idx="123">
                  <c:v>41365</c:v>
                </c:pt>
                <c:pt idx="124">
                  <c:v>41395</c:v>
                </c:pt>
                <c:pt idx="125">
                  <c:v>41426</c:v>
                </c:pt>
                <c:pt idx="126">
                  <c:v>41456</c:v>
                </c:pt>
                <c:pt idx="127">
                  <c:v>41487</c:v>
                </c:pt>
                <c:pt idx="128">
                  <c:v>41518</c:v>
                </c:pt>
                <c:pt idx="129">
                  <c:v>41548</c:v>
                </c:pt>
                <c:pt idx="130">
                  <c:v>41579</c:v>
                </c:pt>
                <c:pt idx="131">
                  <c:v>41609</c:v>
                </c:pt>
                <c:pt idx="132">
                  <c:v>41640</c:v>
                </c:pt>
                <c:pt idx="133">
                  <c:v>41671</c:v>
                </c:pt>
                <c:pt idx="134">
                  <c:v>41699</c:v>
                </c:pt>
                <c:pt idx="135">
                  <c:v>41730</c:v>
                </c:pt>
                <c:pt idx="136">
                  <c:v>41760</c:v>
                </c:pt>
                <c:pt idx="137">
                  <c:v>41791</c:v>
                </c:pt>
                <c:pt idx="138">
                  <c:v>41821</c:v>
                </c:pt>
                <c:pt idx="139">
                  <c:v>41852</c:v>
                </c:pt>
                <c:pt idx="140">
                  <c:v>41883</c:v>
                </c:pt>
                <c:pt idx="141">
                  <c:v>41913</c:v>
                </c:pt>
              </c:numCache>
            </c:numRef>
          </c:cat>
          <c:val>
            <c:numRef>
              <c:f>'NYT-figur m. data'!$F$4:$F$145</c:f>
              <c:numCache>
                <c:formatCode>0.##</c:formatCode>
                <c:ptCount val="142"/>
                <c:pt idx="128">
                  <c:v>4.4310667660353529</c:v>
                </c:pt>
                <c:pt idx="129">
                  <c:v>4.3916868299639056</c:v>
                </c:pt>
                <c:pt idx="130">
                  <c:v>4.4500347361907693</c:v>
                </c:pt>
                <c:pt idx="131">
                  <c:v>4.3964642507099807</c:v>
                </c:pt>
                <c:pt idx="132">
                  <c:v>4.384331459844625</c:v>
                </c:pt>
                <c:pt idx="133">
                  <c:v>4.3891870023192938</c:v>
                </c:pt>
                <c:pt idx="134">
                  <c:v>4.3573156705199398</c:v>
                </c:pt>
                <c:pt idx="135">
                  <c:v>4.3230586913708571</c:v>
                </c:pt>
                <c:pt idx="136">
                  <c:v>4.3539466474117363</c:v>
                </c:pt>
                <c:pt idx="137">
                  <c:v>4.337475909477658</c:v>
                </c:pt>
                <c:pt idx="138">
                  <c:v>4.3670590366622974</c:v>
                </c:pt>
                <c:pt idx="139">
                  <c:v>4.351324021163296</c:v>
                </c:pt>
                <c:pt idx="140">
                  <c:v>4.2800061356848964</c:v>
                </c:pt>
                <c:pt idx="141">
                  <c:v>4.2281135965205081</c:v>
                </c:pt>
              </c:numCache>
            </c:numRef>
          </c:val>
          <c:smooth val="0"/>
        </c:ser>
        <c:ser>
          <c:idx val="5"/>
          <c:order val="5"/>
          <c:tx>
            <c:strRef>
              <c:f>'NYT-figur m. data'!$G$3</c:f>
              <c:strCache>
                <c:ptCount val="1"/>
                <c:pt idx="0">
                  <c:v>Bolig (RI)</c:v>
                </c:pt>
              </c:strCache>
            </c:strRef>
          </c:tx>
          <c:spPr>
            <a:ln>
              <a:solidFill>
                <a:srgbClr val="4DA183"/>
              </a:solidFill>
            </a:ln>
          </c:spPr>
          <c:marker>
            <c:symbol val="none"/>
          </c:marker>
          <c:cat>
            <c:numRef>
              <c:f>'NYT-figur m. data'!$A$4:$A$145</c:f>
              <c:numCache>
                <c:formatCode>mmm\-yy</c:formatCode>
                <c:ptCount val="142"/>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41091</c:v>
                </c:pt>
                <c:pt idx="115">
                  <c:v>41122</c:v>
                </c:pt>
                <c:pt idx="116">
                  <c:v>41153</c:v>
                </c:pt>
                <c:pt idx="117">
                  <c:v>41183</c:v>
                </c:pt>
                <c:pt idx="118">
                  <c:v>41214</c:v>
                </c:pt>
                <c:pt idx="119">
                  <c:v>41244</c:v>
                </c:pt>
                <c:pt idx="120">
                  <c:v>41275</c:v>
                </c:pt>
                <c:pt idx="121">
                  <c:v>41306</c:v>
                </c:pt>
                <c:pt idx="122">
                  <c:v>41334</c:v>
                </c:pt>
                <c:pt idx="123">
                  <c:v>41365</c:v>
                </c:pt>
                <c:pt idx="124">
                  <c:v>41395</c:v>
                </c:pt>
                <c:pt idx="125">
                  <c:v>41426</c:v>
                </c:pt>
                <c:pt idx="126">
                  <c:v>41456</c:v>
                </c:pt>
                <c:pt idx="127">
                  <c:v>41487</c:v>
                </c:pt>
                <c:pt idx="128">
                  <c:v>41518</c:v>
                </c:pt>
                <c:pt idx="129">
                  <c:v>41548</c:v>
                </c:pt>
                <c:pt idx="130">
                  <c:v>41579</c:v>
                </c:pt>
                <c:pt idx="131">
                  <c:v>41609</c:v>
                </c:pt>
                <c:pt idx="132">
                  <c:v>41640</c:v>
                </c:pt>
                <c:pt idx="133">
                  <c:v>41671</c:v>
                </c:pt>
                <c:pt idx="134">
                  <c:v>41699</c:v>
                </c:pt>
                <c:pt idx="135">
                  <c:v>41730</c:v>
                </c:pt>
                <c:pt idx="136">
                  <c:v>41760</c:v>
                </c:pt>
                <c:pt idx="137">
                  <c:v>41791</c:v>
                </c:pt>
                <c:pt idx="138">
                  <c:v>41821</c:v>
                </c:pt>
                <c:pt idx="139">
                  <c:v>41852</c:v>
                </c:pt>
                <c:pt idx="140">
                  <c:v>41883</c:v>
                </c:pt>
                <c:pt idx="141">
                  <c:v>41913</c:v>
                </c:pt>
              </c:numCache>
            </c:numRef>
          </c:cat>
          <c:val>
            <c:numRef>
              <c:f>'NYT-figur m. data'!$G$4:$G$145</c:f>
              <c:numCache>
                <c:formatCode>0.##</c:formatCode>
                <c:ptCount val="142"/>
                <c:pt idx="0">
                  <c:v>6.5910000000000002</c:v>
                </c:pt>
                <c:pt idx="1">
                  <c:v>6.5140000000000002</c:v>
                </c:pt>
                <c:pt idx="2">
                  <c:v>6.3979999999999997</c:v>
                </c:pt>
                <c:pt idx="3">
                  <c:v>6.3319999999999999</c:v>
                </c:pt>
                <c:pt idx="4">
                  <c:v>6.2850000000000001</c:v>
                </c:pt>
                <c:pt idx="5">
                  <c:v>6.2089999999999996</c:v>
                </c:pt>
                <c:pt idx="6">
                  <c:v>6.1559999999999997</c:v>
                </c:pt>
                <c:pt idx="7">
                  <c:v>6.1159999999999997</c:v>
                </c:pt>
                <c:pt idx="8">
                  <c:v>6.0529999999999999</c:v>
                </c:pt>
                <c:pt idx="9">
                  <c:v>6.0010000000000003</c:v>
                </c:pt>
                <c:pt idx="10">
                  <c:v>5.9560000000000004</c:v>
                </c:pt>
                <c:pt idx="11">
                  <c:v>5.867</c:v>
                </c:pt>
                <c:pt idx="12">
                  <c:v>5.7720000000000002</c:v>
                </c:pt>
                <c:pt idx="13">
                  <c:v>5.7240000000000002</c:v>
                </c:pt>
                <c:pt idx="14">
                  <c:v>5.6310000000000002</c:v>
                </c:pt>
                <c:pt idx="15">
                  <c:v>5.5670000000000002</c:v>
                </c:pt>
                <c:pt idx="16">
                  <c:v>5.5229999999999997</c:v>
                </c:pt>
                <c:pt idx="17">
                  <c:v>5.4569999999999999</c:v>
                </c:pt>
                <c:pt idx="18">
                  <c:v>5.4210000000000003</c:v>
                </c:pt>
                <c:pt idx="19">
                  <c:v>5.3979999999999997</c:v>
                </c:pt>
                <c:pt idx="20">
                  <c:v>5.3630000000000004</c:v>
                </c:pt>
                <c:pt idx="21">
                  <c:v>5.3280000000000003</c:v>
                </c:pt>
                <c:pt idx="22">
                  <c:v>5.2960000000000003</c:v>
                </c:pt>
                <c:pt idx="23">
                  <c:v>5.2190000000000003</c:v>
                </c:pt>
                <c:pt idx="24">
                  <c:v>5.133</c:v>
                </c:pt>
                <c:pt idx="25">
                  <c:v>5.0739999999999998</c:v>
                </c:pt>
                <c:pt idx="26">
                  <c:v>4.9370000000000003</c:v>
                </c:pt>
                <c:pt idx="27">
                  <c:v>4.8490000000000002</c:v>
                </c:pt>
                <c:pt idx="28">
                  <c:v>4.806</c:v>
                </c:pt>
                <c:pt idx="29">
                  <c:v>4.72</c:v>
                </c:pt>
                <c:pt idx="30">
                  <c:v>4.6689999999999996</c:v>
                </c:pt>
                <c:pt idx="31">
                  <c:v>4.6130000000000004</c:v>
                </c:pt>
                <c:pt idx="32">
                  <c:v>4.5529999999999999</c:v>
                </c:pt>
                <c:pt idx="33">
                  <c:v>4.5330000000000004</c:v>
                </c:pt>
                <c:pt idx="34">
                  <c:v>4.5069999999999997</c:v>
                </c:pt>
                <c:pt idx="35">
                  <c:v>4.4969999999999999</c:v>
                </c:pt>
                <c:pt idx="36">
                  <c:v>4.5090000000000003</c:v>
                </c:pt>
                <c:pt idx="37">
                  <c:v>4.5110000000000001</c:v>
                </c:pt>
                <c:pt idx="38">
                  <c:v>4.5279999999999996</c:v>
                </c:pt>
                <c:pt idx="39">
                  <c:v>4.5629999999999997</c:v>
                </c:pt>
                <c:pt idx="40">
                  <c:v>4.5670000000000002</c:v>
                </c:pt>
                <c:pt idx="41">
                  <c:v>4.5709999999999997</c:v>
                </c:pt>
                <c:pt idx="42">
                  <c:v>4.6719999999999997</c:v>
                </c:pt>
                <c:pt idx="43">
                  <c:v>4.6749999999999998</c:v>
                </c:pt>
                <c:pt idx="44">
                  <c:v>4.6959999999999997</c:v>
                </c:pt>
                <c:pt idx="45">
                  <c:v>4.7309999999999999</c:v>
                </c:pt>
                <c:pt idx="46">
                  <c:v>4.7430000000000003</c:v>
                </c:pt>
                <c:pt idx="47">
                  <c:v>4.8159999999999998</c:v>
                </c:pt>
                <c:pt idx="48">
                  <c:v>5.125</c:v>
                </c:pt>
                <c:pt idx="49">
                  <c:v>5.1260000000000003</c:v>
                </c:pt>
                <c:pt idx="50">
                  <c:v>5.125</c:v>
                </c:pt>
                <c:pt idx="51">
                  <c:v>5.1420000000000003</c:v>
                </c:pt>
                <c:pt idx="52">
                  <c:v>5.1559999999999997</c:v>
                </c:pt>
                <c:pt idx="53">
                  <c:v>5.1849999999999996</c:v>
                </c:pt>
                <c:pt idx="54">
                  <c:v>5.2830000000000004</c:v>
                </c:pt>
                <c:pt idx="55">
                  <c:v>5.2869999999999999</c:v>
                </c:pt>
                <c:pt idx="56">
                  <c:v>5.3040000000000003</c:v>
                </c:pt>
                <c:pt idx="57">
                  <c:v>5.3330000000000002</c:v>
                </c:pt>
                <c:pt idx="58">
                  <c:v>5.3410000000000002</c:v>
                </c:pt>
                <c:pt idx="59">
                  <c:v>5.3819999999999997</c:v>
                </c:pt>
                <c:pt idx="60">
                  <c:v>5.492</c:v>
                </c:pt>
                <c:pt idx="61">
                  <c:v>5.492</c:v>
                </c:pt>
                <c:pt idx="62">
                  <c:v>5.4989999999999997</c:v>
                </c:pt>
                <c:pt idx="63">
                  <c:v>5.5209999999999999</c:v>
                </c:pt>
                <c:pt idx="64">
                  <c:v>5.5350000000000001</c:v>
                </c:pt>
                <c:pt idx="65">
                  <c:v>5.5839999999999996</c:v>
                </c:pt>
                <c:pt idx="66">
                  <c:v>5.6509999999999998</c:v>
                </c:pt>
                <c:pt idx="67">
                  <c:v>5.5830000000000002</c:v>
                </c:pt>
                <c:pt idx="68">
                  <c:v>5.6180000000000003</c:v>
                </c:pt>
                <c:pt idx="69">
                  <c:v>5.6390000000000002</c:v>
                </c:pt>
                <c:pt idx="70">
                  <c:v>5.6909999999999998</c:v>
                </c:pt>
                <c:pt idx="71">
                  <c:v>5.7069999999999999</c:v>
                </c:pt>
                <c:pt idx="72">
                  <c:v>5.76</c:v>
                </c:pt>
                <c:pt idx="73">
                  <c:v>5.7439999999999998</c:v>
                </c:pt>
                <c:pt idx="74">
                  <c:v>5.6980000000000004</c:v>
                </c:pt>
                <c:pt idx="75">
                  <c:v>5.6230000000000002</c:v>
                </c:pt>
                <c:pt idx="76">
                  <c:v>5.5819999999999999</c:v>
                </c:pt>
                <c:pt idx="77">
                  <c:v>5.4969999999999999</c:v>
                </c:pt>
                <c:pt idx="78">
                  <c:v>5.2169999999999996</c:v>
                </c:pt>
                <c:pt idx="79">
                  <c:v>5.1820000000000004</c:v>
                </c:pt>
                <c:pt idx="80">
                  <c:v>5.0960000000000001</c:v>
                </c:pt>
                <c:pt idx="81">
                  <c:v>5.0250000000000004</c:v>
                </c:pt>
                <c:pt idx="82">
                  <c:v>4.9960000000000004</c:v>
                </c:pt>
                <c:pt idx="83">
                  <c:v>4.7530000000000001</c:v>
                </c:pt>
                <c:pt idx="84">
                  <c:v>4.2</c:v>
                </c:pt>
                <c:pt idx="85">
                  <c:v>4.1689999999999996</c:v>
                </c:pt>
                <c:pt idx="86">
                  <c:v>4.0819999999999999</c:v>
                </c:pt>
                <c:pt idx="87">
                  <c:v>4.0449999999999999</c:v>
                </c:pt>
                <c:pt idx="88">
                  <c:v>4.0250000000000004</c:v>
                </c:pt>
                <c:pt idx="89">
                  <c:v>3.9740000000000002</c:v>
                </c:pt>
                <c:pt idx="90">
                  <c:v>3.9340000000000002</c:v>
                </c:pt>
                <c:pt idx="91">
                  <c:v>3.9180000000000001</c:v>
                </c:pt>
                <c:pt idx="92">
                  <c:v>3.855</c:v>
                </c:pt>
                <c:pt idx="93">
                  <c:v>3.8279999999999998</c:v>
                </c:pt>
                <c:pt idx="94">
                  <c:v>3.8159999999999998</c:v>
                </c:pt>
                <c:pt idx="95">
                  <c:v>3.7639999999999998</c:v>
                </c:pt>
                <c:pt idx="96">
                  <c:v>3.7</c:v>
                </c:pt>
                <c:pt idx="97">
                  <c:v>3.6989999999999998</c:v>
                </c:pt>
                <c:pt idx="98">
                  <c:v>3.7090000000000001</c:v>
                </c:pt>
                <c:pt idx="99">
                  <c:v>3.7210000000000001</c:v>
                </c:pt>
                <c:pt idx="100">
                  <c:v>3.72</c:v>
                </c:pt>
                <c:pt idx="101">
                  <c:v>3.7149999999999999</c:v>
                </c:pt>
                <c:pt idx="102">
                  <c:v>3.7269999999999999</c:v>
                </c:pt>
                <c:pt idx="103">
                  <c:v>3.7240000000000002</c:v>
                </c:pt>
                <c:pt idx="104">
                  <c:v>3.702</c:v>
                </c:pt>
                <c:pt idx="105">
                  <c:v>3.6789999999999998</c:v>
                </c:pt>
                <c:pt idx="106">
                  <c:v>3.6579999999999999</c:v>
                </c:pt>
                <c:pt idx="107">
                  <c:v>3.556</c:v>
                </c:pt>
                <c:pt idx="108">
                  <c:v>3.476</c:v>
                </c:pt>
                <c:pt idx="109">
                  <c:v>3.448</c:v>
                </c:pt>
                <c:pt idx="110">
                  <c:v>3.335</c:v>
                </c:pt>
                <c:pt idx="111">
                  <c:v>3.3239999999999998</c:v>
                </c:pt>
                <c:pt idx="112">
                  <c:v>3.3140000000000001</c:v>
                </c:pt>
                <c:pt idx="113">
                  <c:v>3.2669999999999999</c:v>
                </c:pt>
                <c:pt idx="114">
                  <c:v>3.1989999999999998</c:v>
                </c:pt>
                <c:pt idx="115">
                  <c:v>3.1909999999999998</c:v>
                </c:pt>
                <c:pt idx="116">
                  <c:v>3.15</c:v>
                </c:pt>
                <c:pt idx="117">
                  <c:v>3.0939999999999999</c:v>
                </c:pt>
                <c:pt idx="118">
                  <c:v>3.0750000000000002</c:v>
                </c:pt>
                <c:pt idx="119">
                  <c:v>2.9849999999999999</c:v>
                </c:pt>
                <c:pt idx="120">
                  <c:v>2.875</c:v>
                </c:pt>
                <c:pt idx="121">
                  <c:v>2.8879999999999999</c:v>
                </c:pt>
                <c:pt idx="122">
                  <c:v>2.8530000000000002</c:v>
                </c:pt>
                <c:pt idx="123">
                  <c:v>2.839</c:v>
                </c:pt>
                <c:pt idx="124">
                  <c:v>2.83</c:v>
                </c:pt>
                <c:pt idx="125">
                  <c:v>2.8050000000000002</c:v>
                </c:pt>
                <c:pt idx="126">
                  <c:v>2.7959999999999998</c:v>
                </c:pt>
                <c:pt idx="127">
                  <c:v>2.794</c:v>
                </c:pt>
              </c:numCache>
            </c:numRef>
          </c:val>
          <c:smooth val="0"/>
        </c:ser>
        <c:ser>
          <c:idx val="6"/>
          <c:order val="6"/>
          <c:tx>
            <c:strRef>
              <c:f>'NYT-figur m. data'!$H$3</c:f>
              <c:strCache>
                <c:ptCount val="1"/>
                <c:pt idx="0">
                  <c:v>Bolig (RI)</c:v>
                </c:pt>
              </c:strCache>
            </c:strRef>
          </c:tx>
          <c:spPr>
            <a:ln>
              <a:solidFill>
                <a:srgbClr val="4DA183"/>
              </a:solidFill>
            </a:ln>
          </c:spPr>
          <c:marker>
            <c:symbol val="none"/>
          </c:marker>
          <c:cat>
            <c:numRef>
              <c:f>'NYT-figur m. data'!$A$4:$A$145</c:f>
              <c:numCache>
                <c:formatCode>mmm\-yy</c:formatCode>
                <c:ptCount val="142"/>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41091</c:v>
                </c:pt>
                <c:pt idx="115">
                  <c:v>41122</c:v>
                </c:pt>
                <c:pt idx="116">
                  <c:v>41153</c:v>
                </c:pt>
                <c:pt idx="117">
                  <c:v>41183</c:v>
                </c:pt>
                <c:pt idx="118">
                  <c:v>41214</c:v>
                </c:pt>
                <c:pt idx="119">
                  <c:v>41244</c:v>
                </c:pt>
                <c:pt idx="120">
                  <c:v>41275</c:v>
                </c:pt>
                <c:pt idx="121">
                  <c:v>41306</c:v>
                </c:pt>
                <c:pt idx="122">
                  <c:v>41334</c:v>
                </c:pt>
                <c:pt idx="123">
                  <c:v>41365</c:v>
                </c:pt>
                <c:pt idx="124">
                  <c:v>41395</c:v>
                </c:pt>
                <c:pt idx="125">
                  <c:v>41426</c:v>
                </c:pt>
                <c:pt idx="126">
                  <c:v>41456</c:v>
                </c:pt>
                <c:pt idx="127">
                  <c:v>41487</c:v>
                </c:pt>
                <c:pt idx="128">
                  <c:v>41518</c:v>
                </c:pt>
                <c:pt idx="129">
                  <c:v>41548</c:v>
                </c:pt>
                <c:pt idx="130">
                  <c:v>41579</c:v>
                </c:pt>
                <c:pt idx="131">
                  <c:v>41609</c:v>
                </c:pt>
                <c:pt idx="132">
                  <c:v>41640</c:v>
                </c:pt>
                <c:pt idx="133">
                  <c:v>41671</c:v>
                </c:pt>
                <c:pt idx="134">
                  <c:v>41699</c:v>
                </c:pt>
                <c:pt idx="135">
                  <c:v>41730</c:v>
                </c:pt>
                <c:pt idx="136">
                  <c:v>41760</c:v>
                </c:pt>
                <c:pt idx="137">
                  <c:v>41791</c:v>
                </c:pt>
                <c:pt idx="138">
                  <c:v>41821</c:v>
                </c:pt>
                <c:pt idx="139">
                  <c:v>41852</c:v>
                </c:pt>
                <c:pt idx="140">
                  <c:v>41883</c:v>
                </c:pt>
                <c:pt idx="141">
                  <c:v>41913</c:v>
                </c:pt>
              </c:numCache>
            </c:numRef>
          </c:cat>
          <c:val>
            <c:numRef>
              <c:f>'NYT-figur m. data'!$H$4:$H$145</c:f>
              <c:numCache>
                <c:formatCode>0.##</c:formatCode>
                <c:ptCount val="142"/>
                <c:pt idx="128">
                  <c:v>2.8212246067942099</c:v>
                </c:pt>
                <c:pt idx="129">
                  <c:v>2.8883055516564426</c:v>
                </c:pt>
                <c:pt idx="130">
                  <c:v>2.8837452967793862</c:v>
                </c:pt>
                <c:pt idx="131">
                  <c:v>2.870521001858851</c:v>
                </c:pt>
                <c:pt idx="132">
                  <c:v>2.8246324850389501</c:v>
                </c:pt>
                <c:pt idx="133">
                  <c:v>2.8200403753407826</c:v>
                </c:pt>
                <c:pt idx="134">
                  <c:v>2.8125546366598368</c:v>
                </c:pt>
                <c:pt idx="135">
                  <c:v>2.8005426287287714</c:v>
                </c:pt>
                <c:pt idx="136">
                  <c:v>2.7965156077129998</c:v>
                </c:pt>
                <c:pt idx="137">
                  <c:v>2.7777507580146268</c:v>
                </c:pt>
                <c:pt idx="138">
                  <c:v>2.7607569390799602</c:v>
                </c:pt>
                <c:pt idx="139">
                  <c:v>2.752305083754798</c:v>
                </c:pt>
                <c:pt idx="140">
                  <c:v>2.7281768217415805</c:v>
                </c:pt>
                <c:pt idx="141">
                  <c:v>2.7058892307535363</c:v>
                </c:pt>
              </c:numCache>
            </c:numRef>
          </c:val>
          <c:smooth val="0"/>
        </c:ser>
        <c:dLbls>
          <c:showLegendKey val="0"/>
          <c:showVal val="0"/>
          <c:showCatName val="0"/>
          <c:showSerName val="0"/>
          <c:showPercent val="0"/>
          <c:showBubbleSize val="0"/>
        </c:dLbls>
        <c:marker val="1"/>
        <c:smooth val="0"/>
        <c:axId val="258597248"/>
        <c:axId val="258598784"/>
      </c:lineChart>
      <c:dateAx>
        <c:axId val="258597248"/>
        <c:scaling>
          <c:orientation val="minMax"/>
        </c:scaling>
        <c:delete val="0"/>
        <c:axPos val="b"/>
        <c:numFmt formatCode="mmm\-yy" sourceLinked="1"/>
        <c:majorTickMark val="in"/>
        <c:minorTickMark val="none"/>
        <c:tickLblPos val="none"/>
        <c:spPr>
          <a:ln w="6350">
            <a:solidFill>
              <a:srgbClr val="000000"/>
            </a:solidFill>
          </a:ln>
        </c:spPr>
        <c:txPr>
          <a:bodyPr/>
          <a:lstStyle/>
          <a:p>
            <a:pPr>
              <a:defRPr sz="750">
                <a:latin typeface="Nationalbank"/>
                <a:ea typeface="Nationalbank"/>
                <a:cs typeface="Nationalbank"/>
              </a:defRPr>
            </a:pPr>
            <a:endParaRPr lang="da-DK"/>
          </a:p>
        </c:txPr>
        <c:crossAx val="258598784"/>
        <c:crossesAt val="0"/>
        <c:auto val="1"/>
        <c:lblOffset val="100"/>
        <c:baseTimeUnit val="months"/>
        <c:majorUnit val="12"/>
        <c:majorTimeUnit val="months"/>
      </c:dateAx>
      <c:valAx>
        <c:axId val="258598784"/>
        <c:scaling>
          <c:orientation val="minMax"/>
          <c:max val="10"/>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750">
                <a:latin typeface="Nationalbank"/>
                <a:ea typeface="Nationalbank"/>
                <a:cs typeface="Nationalbank"/>
              </a:defRPr>
            </a:pPr>
            <a:endParaRPr lang="da-DK"/>
          </a:p>
        </c:txPr>
        <c:crossAx val="258597248"/>
        <c:crosses val="autoZero"/>
        <c:crossBetween val="between"/>
      </c:valAx>
      <c:spPr>
        <a:noFill/>
        <a:ln>
          <a:noFill/>
        </a:ln>
      </c:spPr>
    </c:plotArea>
    <c:legend>
      <c:legendPos val="b"/>
      <c:legendEntry>
        <c:idx val="1"/>
        <c:delete val="1"/>
      </c:legendEntry>
      <c:legendEntry>
        <c:idx val="4"/>
        <c:delete val="1"/>
      </c:legendEntry>
      <c:legendEntry>
        <c:idx val="6"/>
        <c:delete val="1"/>
      </c:legendEntry>
      <c:layout>
        <c:manualLayout>
          <c:xMode val="edge"/>
          <c:yMode val="edge"/>
          <c:x val="0"/>
          <c:y val="0.91718986515574441"/>
          <c:w val="0.99611958443082815"/>
          <c:h val="8.2810134844255576E-2"/>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300902</xdr:colOff>
      <xdr:row>1</xdr:row>
      <xdr:rowOff>185737</xdr:rowOff>
    </xdr:from>
    <xdr:to>
      <xdr:col>17</xdr:col>
      <xdr:colOff>553517</xdr:colOff>
      <xdr:row>15</xdr:row>
      <xdr:rowOff>779</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8660</xdr:colOff>
      <xdr:row>2</xdr:row>
      <xdr:rowOff>320385</xdr:rowOff>
    </xdr:from>
    <xdr:to>
      <xdr:col>17</xdr:col>
      <xdr:colOff>8660</xdr:colOff>
      <xdr:row>12</xdr:row>
      <xdr:rowOff>138545</xdr:rowOff>
    </xdr:to>
    <xdr:cxnSp macro="">
      <xdr:nvCxnSpPr>
        <xdr:cNvPr id="5" name="Lige forbindelse 4"/>
        <xdr:cNvCxnSpPr/>
      </xdr:nvCxnSpPr>
      <xdr:spPr>
        <a:xfrm flipV="1">
          <a:off x="11577205" y="701385"/>
          <a:ext cx="0" cy="2121478"/>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cdr:x>
      <cdr:y>0.01764</cdr:y>
    </cdr:from>
    <cdr:to>
      <cdr:x>0.55457</cdr:x>
      <cdr:y>0.07551</cdr:y>
    </cdr:to>
    <cdr:sp macro="" textlink="">
      <cdr:nvSpPr>
        <cdr:cNvPr id="2" name="Tekstboks 1"/>
        <cdr:cNvSpPr txBox="1"/>
      </cdr:nvSpPr>
      <cdr:spPr>
        <a:xfrm xmlns:a="http://schemas.openxmlformats.org/drawingml/2006/main">
          <a:off x="0" y="50810"/>
          <a:ext cx="3175000"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Pct.</a:t>
          </a:r>
        </a:p>
      </cdr:txBody>
    </cdr:sp>
  </cdr:relSizeAnchor>
  <cdr:relSizeAnchor xmlns:cdr="http://schemas.openxmlformats.org/drawingml/2006/chartDrawing">
    <cdr:from>
      <cdr:x>0.03771</cdr:x>
      <cdr:y>0.86861</cdr:y>
    </cdr:from>
    <cdr:to>
      <cdr:x>1</cdr:x>
      <cdr:y>0.91555</cdr:y>
    </cdr:to>
    <cdr:grpSp>
      <cdr:nvGrpSpPr>
        <cdr:cNvPr id="15" name="Gruppe 14"/>
        <cdr:cNvGrpSpPr/>
      </cdr:nvGrpSpPr>
      <cdr:grpSpPr>
        <a:xfrm xmlns:a="http://schemas.openxmlformats.org/drawingml/2006/main">
          <a:off x="215243" y="2501909"/>
          <a:ext cx="5492599" cy="135205"/>
          <a:chOff x="215900" y="2501900"/>
          <a:chExt cx="5509260" cy="101600"/>
        </a:xfrm>
      </cdr:grpSpPr>
      <cdr:sp macro="" textlink="">
        <cdr:nvSpPr>
          <cdr:cNvPr id="3" name="aar2003"/>
          <cdr:cNvSpPr txBox="1"/>
        </cdr:nvSpPr>
        <cdr:spPr>
          <a:xfrm xmlns:a="http://schemas.openxmlformats.org/drawingml/2006/main">
            <a:off x="215900" y="2501900"/>
            <a:ext cx="508000" cy="101600"/>
          </a:xfrm>
          <a:prstGeom xmlns:a="http://schemas.openxmlformats.org/drawingml/2006/main" prst="rect">
            <a:avLst/>
          </a:prstGeom>
        </cdr:spPr>
        <cdr:txBody>
          <a:bodyPr xmlns:a="http://schemas.openxmlformats.org/drawingml/2006/main" vertOverflow="clip" vert="horz" tIns="0" bIns="0" rtlCol="0"/>
          <a:lstStyle xmlns:a="http://schemas.openxmlformats.org/drawingml/2006/main"/>
          <a:p xmlns:a="http://schemas.openxmlformats.org/drawingml/2006/main">
            <a:pPr algn="ctr"/>
            <a:r>
              <a:rPr lang="da-DK" sz="750" b="0" i="0">
                <a:latin typeface="Nationalbank"/>
              </a:rPr>
              <a:t>2003</a:t>
            </a:r>
          </a:p>
        </cdr:txBody>
      </cdr:sp>
      <cdr:sp macro="" textlink="">
        <cdr:nvSpPr>
          <cdr:cNvPr id="4" name="aar2004"/>
          <cdr:cNvSpPr txBox="1"/>
        </cdr:nvSpPr>
        <cdr:spPr>
          <a:xfrm xmlns:a="http://schemas.openxmlformats.org/drawingml/2006/main">
            <a:off x="673100" y="2501900"/>
            <a:ext cx="508000" cy="101600"/>
          </a:xfrm>
          <a:prstGeom xmlns:a="http://schemas.openxmlformats.org/drawingml/2006/main" prst="rect">
            <a:avLst/>
          </a:prstGeom>
        </cdr:spPr>
        <cdr:txBody>
          <a:bodyPr xmlns:a="http://schemas.openxmlformats.org/drawingml/2006/main" vertOverflow="clip" vert="horz" tIns="0" bIns="0" rtlCol="0"/>
          <a:lstStyle xmlns:a="http://schemas.openxmlformats.org/drawingml/2006/main"/>
          <a:p xmlns:a="http://schemas.openxmlformats.org/drawingml/2006/main">
            <a:pPr algn="ctr"/>
            <a:r>
              <a:rPr lang="da-DK" sz="750" b="0" i="0">
                <a:latin typeface="Nationalbank"/>
              </a:rPr>
              <a:t>2004</a:t>
            </a:r>
          </a:p>
        </cdr:txBody>
      </cdr:sp>
      <cdr:sp macro="" textlink="">
        <cdr:nvSpPr>
          <cdr:cNvPr id="5" name="aar2005"/>
          <cdr:cNvSpPr txBox="1"/>
        </cdr:nvSpPr>
        <cdr:spPr>
          <a:xfrm xmlns:a="http://schemas.openxmlformats.org/drawingml/2006/main">
            <a:off x="1130300" y="2501900"/>
            <a:ext cx="508000" cy="101600"/>
          </a:xfrm>
          <a:prstGeom xmlns:a="http://schemas.openxmlformats.org/drawingml/2006/main" prst="rect">
            <a:avLst/>
          </a:prstGeom>
        </cdr:spPr>
        <cdr:txBody>
          <a:bodyPr xmlns:a="http://schemas.openxmlformats.org/drawingml/2006/main" vertOverflow="clip" vert="horz" tIns="0" bIns="0" rtlCol="0"/>
          <a:lstStyle xmlns:a="http://schemas.openxmlformats.org/drawingml/2006/main"/>
          <a:p xmlns:a="http://schemas.openxmlformats.org/drawingml/2006/main">
            <a:pPr algn="ctr"/>
            <a:r>
              <a:rPr lang="da-DK" sz="750" b="0" i="0">
                <a:latin typeface="Nationalbank"/>
              </a:rPr>
              <a:t>2005</a:t>
            </a:r>
          </a:p>
        </cdr:txBody>
      </cdr:sp>
      <cdr:sp macro="" textlink="">
        <cdr:nvSpPr>
          <cdr:cNvPr id="6" name="aar2006"/>
          <cdr:cNvSpPr txBox="1"/>
        </cdr:nvSpPr>
        <cdr:spPr>
          <a:xfrm xmlns:a="http://schemas.openxmlformats.org/drawingml/2006/main">
            <a:off x="1574800" y="2501900"/>
            <a:ext cx="508000" cy="101600"/>
          </a:xfrm>
          <a:prstGeom xmlns:a="http://schemas.openxmlformats.org/drawingml/2006/main" prst="rect">
            <a:avLst/>
          </a:prstGeom>
        </cdr:spPr>
        <cdr:txBody>
          <a:bodyPr xmlns:a="http://schemas.openxmlformats.org/drawingml/2006/main" vertOverflow="clip" vert="horz" tIns="0" bIns="0" rtlCol="0"/>
          <a:lstStyle xmlns:a="http://schemas.openxmlformats.org/drawingml/2006/main"/>
          <a:p xmlns:a="http://schemas.openxmlformats.org/drawingml/2006/main">
            <a:pPr algn="ctr"/>
            <a:r>
              <a:rPr lang="da-DK" sz="750" b="0" i="0">
                <a:latin typeface="Nationalbank"/>
              </a:rPr>
              <a:t>2006</a:t>
            </a:r>
          </a:p>
        </cdr:txBody>
      </cdr:sp>
      <cdr:sp macro="" textlink="">
        <cdr:nvSpPr>
          <cdr:cNvPr id="7" name="aar2007"/>
          <cdr:cNvSpPr txBox="1"/>
        </cdr:nvSpPr>
        <cdr:spPr>
          <a:xfrm xmlns:a="http://schemas.openxmlformats.org/drawingml/2006/main">
            <a:off x="2032000" y="2501900"/>
            <a:ext cx="508000" cy="101600"/>
          </a:xfrm>
          <a:prstGeom xmlns:a="http://schemas.openxmlformats.org/drawingml/2006/main" prst="rect">
            <a:avLst/>
          </a:prstGeom>
        </cdr:spPr>
        <cdr:txBody>
          <a:bodyPr xmlns:a="http://schemas.openxmlformats.org/drawingml/2006/main" vertOverflow="clip" vert="horz" tIns="0" bIns="0" rtlCol="0"/>
          <a:lstStyle xmlns:a="http://schemas.openxmlformats.org/drawingml/2006/main"/>
          <a:p xmlns:a="http://schemas.openxmlformats.org/drawingml/2006/main">
            <a:pPr algn="ctr"/>
            <a:r>
              <a:rPr lang="da-DK" sz="750" b="0" i="0">
                <a:latin typeface="Nationalbank"/>
              </a:rPr>
              <a:t>2007</a:t>
            </a:r>
          </a:p>
        </cdr:txBody>
      </cdr:sp>
      <cdr:sp macro="" textlink="">
        <cdr:nvSpPr>
          <cdr:cNvPr id="8" name="aar2008"/>
          <cdr:cNvSpPr txBox="1"/>
        </cdr:nvSpPr>
        <cdr:spPr>
          <a:xfrm xmlns:a="http://schemas.openxmlformats.org/drawingml/2006/main">
            <a:off x="2489200" y="2501900"/>
            <a:ext cx="508000" cy="101600"/>
          </a:xfrm>
          <a:prstGeom xmlns:a="http://schemas.openxmlformats.org/drawingml/2006/main" prst="rect">
            <a:avLst/>
          </a:prstGeom>
        </cdr:spPr>
        <cdr:txBody>
          <a:bodyPr xmlns:a="http://schemas.openxmlformats.org/drawingml/2006/main" vertOverflow="clip" vert="horz" tIns="0" bIns="0" rtlCol="0"/>
          <a:lstStyle xmlns:a="http://schemas.openxmlformats.org/drawingml/2006/main"/>
          <a:p xmlns:a="http://schemas.openxmlformats.org/drawingml/2006/main">
            <a:pPr algn="ctr"/>
            <a:r>
              <a:rPr lang="da-DK" sz="750" b="0" i="0">
                <a:latin typeface="Nationalbank"/>
              </a:rPr>
              <a:t>2008</a:t>
            </a:r>
          </a:p>
        </cdr:txBody>
      </cdr:sp>
      <cdr:sp macro="" textlink="">
        <cdr:nvSpPr>
          <cdr:cNvPr id="9" name="aar2009"/>
          <cdr:cNvSpPr txBox="1"/>
        </cdr:nvSpPr>
        <cdr:spPr>
          <a:xfrm xmlns:a="http://schemas.openxmlformats.org/drawingml/2006/main">
            <a:off x="2946400" y="2501900"/>
            <a:ext cx="508000" cy="101600"/>
          </a:xfrm>
          <a:prstGeom xmlns:a="http://schemas.openxmlformats.org/drawingml/2006/main" prst="rect">
            <a:avLst/>
          </a:prstGeom>
        </cdr:spPr>
        <cdr:txBody>
          <a:bodyPr xmlns:a="http://schemas.openxmlformats.org/drawingml/2006/main" vertOverflow="clip" vert="horz" tIns="0" bIns="0" rtlCol="0"/>
          <a:lstStyle xmlns:a="http://schemas.openxmlformats.org/drawingml/2006/main"/>
          <a:p xmlns:a="http://schemas.openxmlformats.org/drawingml/2006/main">
            <a:pPr algn="ctr"/>
            <a:r>
              <a:rPr lang="da-DK" sz="750" b="0" i="0">
                <a:latin typeface="Nationalbank"/>
              </a:rPr>
              <a:t>2009</a:t>
            </a:r>
          </a:p>
        </cdr:txBody>
      </cdr:sp>
      <cdr:sp macro="" textlink="">
        <cdr:nvSpPr>
          <cdr:cNvPr id="10" name="aar2010"/>
          <cdr:cNvSpPr txBox="1"/>
        </cdr:nvSpPr>
        <cdr:spPr>
          <a:xfrm xmlns:a="http://schemas.openxmlformats.org/drawingml/2006/main">
            <a:off x="3403600" y="2501900"/>
            <a:ext cx="508000" cy="101600"/>
          </a:xfrm>
          <a:prstGeom xmlns:a="http://schemas.openxmlformats.org/drawingml/2006/main" prst="rect">
            <a:avLst/>
          </a:prstGeom>
        </cdr:spPr>
        <cdr:txBody>
          <a:bodyPr xmlns:a="http://schemas.openxmlformats.org/drawingml/2006/main" vertOverflow="clip" vert="horz" tIns="0" bIns="0" rtlCol="0"/>
          <a:lstStyle xmlns:a="http://schemas.openxmlformats.org/drawingml/2006/main"/>
          <a:p xmlns:a="http://schemas.openxmlformats.org/drawingml/2006/main">
            <a:pPr algn="ctr"/>
            <a:r>
              <a:rPr lang="da-DK" sz="750" b="0" i="0">
                <a:latin typeface="Nationalbank"/>
              </a:rPr>
              <a:t>2010</a:t>
            </a:r>
          </a:p>
        </cdr:txBody>
      </cdr:sp>
      <cdr:sp macro="" textlink="">
        <cdr:nvSpPr>
          <cdr:cNvPr id="11" name="aar2011"/>
          <cdr:cNvSpPr txBox="1"/>
        </cdr:nvSpPr>
        <cdr:spPr>
          <a:xfrm xmlns:a="http://schemas.openxmlformats.org/drawingml/2006/main">
            <a:off x="3860800" y="2501900"/>
            <a:ext cx="508000" cy="101600"/>
          </a:xfrm>
          <a:prstGeom xmlns:a="http://schemas.openxmlformats.org/drawingml/2006/main" prst="rect">
            <a:avLst/>
          </a:prstGeom>
        </cdr:spPr>
        <cdr:txBody>
          <a:bodyPr xmlns:a="http://schemas.openxmlformats.org/drawingml/2006/main" vertOverflow="clip" vert="horz" tIns="0" bIns="0" rtlCol="0"/>
          <a:lstStyle xmlns:a="http://schemas.openxmlformats.org/drawingml/2006/main"/>
          <a:p xmlns:a="http://schemas.openxmlformats.org/drawingml/2006/main">
            <a:pPr algn="ctr"/>
            <a:r>
              <a:rPr lang="da-DK" sz="750" b="0" i="0">
                <a:latin typeface="Nationalbank"/>
              </a:rPr>
              <a:t>2011</a:t>
            </a:r>
          </a:p>
        </cdr:txBody>
      </cdr:sp>
      <cdr:sp macro="" textlink="">
        <cdr:nvSpPr>
          <cdr:cNvPr id="12" name="aar2012"/>
          <cdr:cNvSpPr txBox="1"/>
        </cdr:nvSpPr>
        <cdr:spPr>
          <a:xfrm xmlns:a="http://schemas.openxmlformats.org/drawingml/2006/main">
            <a:off x="4305300" y="2501900"/>
            <a:ext cx="508000" cy="101600"/>
          </a:xfrm>
          <a:prstGeom xmlns:a="http://schemas.openxmlformats.org/drawingml/2006/main" prst="rect">
            <a:avLst/>
          </a:prstGeom>
        </cdr:spPr>
        <cdr:txBody>
          <a:bodyPr xmlns:a="http://schemas.openxmlformats.org/drawingml/2006/main" vertOverflow="clip" vert="horz" tIns="0" bIns="0" rtlCol="0"/>
          <a:lstStyle xmlns:a="http://schemas.openxmlformats.org/drawingml/2006/main"/>
          <a:p xmlns:a="http://schemas.openxmlformats.org/drawingml/2006/main">
            <a:pPr algn="ctr"/>
            <a:r>
              <a:rPr lang="da-DK" sz="750" b="0" i="0">
                <a:latin typeface="Nationalbank"/>
              </a:rPr>
              <a:t>2012</a:t>
            </a:r>
          </a:p>
        </cdr:txBody>
      </cdr:sp>
      <cdr:sp macro="" textlink="">
        <cdr:nvSpPr>
          <cdr:cNvPr id="13" name="aar2013"/>
          <cdr:cNvSpPr txBox="1"/>
        </cdr:nvSpPr>
        <cdr:spPr>
          <a:xfrm xmlns:a="http://schemas.openxmlformats.org/drawingml/2006/main">
            <a:off x="4762500" y="2501900"/>
            <a:ext cx="508000" cy="101600"/>
          </a:xfrm>
          <a:prstGeom xmlns:a="http://schemas.openxmlformats.org/drawingml/2006/main" prst="rect">
            <a:avLst/>
          </a:prstGeom>
        </cdr:spPr>
        <cdr:txBody>
          <a:bodyPr xmlns:a="http://schemas.openxmlformats.org/drawingml/2006/main" vertOverflow="clip" vert="horz" tIns="0" bIns="0" rtlCol="0"/>
          <a:lstStyle xmlns:a="http://schemas.openxmlformats.org/drawingml/2006/main"/>
          <a:p xmlns:a="http://schemas.openxmlformats.org/drawingml/2006/main">
            <a:pPr algn="ctr"/>
            <a:r>
              <a:rPr lang="da-DK" sz="750" b="0" i="0">
                <a:latin typeface="Nationalbank"/>
              </a:rPr>
              <a:t>2013</a:t>
            </a:r>
          </a:p>
        </cdr:txBody>
      </cdr:sp>
      <cdr:sp macro="" textlink="">
        <cdr:nvSpPr>
          <cdr:cNvPr id="14" name="aar2014"/>
          <cdr:cNvSpPr txBox="1"/>
        </cdr:nvSpPr>
        <cdr:spPr>
          <a:xfrm xmlns:a="http://schemas.openxmlformats.org/drawingml/2006/main">
            <a:off x="5217160" y="2501900"/>
            <a:ext cx="508000" cy="101600"/>
          </a:xfrm>
          <a:prstGeom xmlns:a="http://schemas.openxmlformats.org/drawingml/2006/main" prst="rect">
            <a:avLst/>
          </a:prstGeom>
        </cdr:spPr>
        <cdr:txBody>
          <a:bodyPr xmlns:a="http://schemas.openxmlformats.org/drawingml/2006/main" vertOverflow="clip" vert="horz" tIns="0" bIns="0" rtlCol="0"/>
          <a:lstStyle xmlns:a="http://schemas.openxmlformats.org/drawingml/2006/main"/>
          <a:p xmlns:a="http://schemas.openxmlformats.org/drawingml/2006/main">
            <a:pPr algn="ctr"/>
            <a:r>
              <a:rPr lang="da-DK" sz="750" b="0" i="0">
                <a:latin typeface="Nationalbank"/>
              </a:rPr>
              <a:t>2014</a:t>
            </a:r>
          </a:p>
        </cdr:txBody>
      </cdr:sp>
    </cdr:grp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303030"/>
      </a:accent1>
      <a:accent2>
        <a:srgbClr val="007BD2"/>
      </a:accent2>
      <a:accent3>
        <a:srgbClr val="8DC63E"/>
      </a:accent3>
      <a:accent4>
        <a:srgbClr val="4DA183"/>
      </a:accent4>
      <a:accent5>
        <a:srgbClr val="9150A4"/>
      </a:accent5>
      <a:accent6>
        <a:srgbClr val="D23757"/>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303030"/>
    </a:accent1>
    <a:accent2>
      <a:srgbClr val="007BD2"/>
    </a:accent2>
    <a:accent3>
      <a:srgbClr val="8DC63E"/>
    </a:accent3>
    <a:accent4>
      <a:srgbClr val="4DA183"/>
    </a:accent4>
    <a:accent5>
      <a:srgbClr val="9150A4"/>
    </a:accent5>
    <a:accent6>
      <a:srgbClr val="D23757"/>
    </a:accent6>
    <a:hlink>
      <a:srgbClr val="007BD2"/>
    </a:hlink>
    <a:folHlink>
      <a:srgbClr val="9150A4"/>
    </a:folHlink>
  </a:clrScheme>
  <a:fontScheme name="Nationalbank fonte">
    <a:majorFont>
      <a:latin typeface="Nationalbank"/>
      <a:ea typeface=""/>
      <a:cs typeface=""/>
    </a:majorFont>
    <a:minorFont>
      <a:latin typeface="Nationalbank"/>
      <a:ea typeface=""/>
      <a:cs typeface=""/>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5"/>
  <sheetViews>
    <sheetView tabSelected="1" zoomScale="110" zoomScaleNormal="110" workbookViewId="0">
      <selection activeCell="M21" sqref="M21"/>
    </sheetView>
  </sheetViews>
  <sheetFormatPr defaultRowHeight="15" x14ac:dyDescent="0.25"/>
  <cols>
    <col min="1" max="1" width="9.140625" style="2"/>
    <col min="2" max="4" width="14" style="2" customWidth="1"/>
    <col min="5" max="8" width="10.140625" style="2" customWidth="1"/>
    <col min="9" max="16384" width="9.140625" style="2"/>
  </cols>
  <sheetData>
    <row r="1" spans="1:8" x14ac:dyDescent="0.25">
      <c r="A1" s="1" t="s">
        <v>4</v>
      </c>
    </row>
    <row r="3" spans="1:8" ht="46.5" customHeight="1" x14ac:dyDescent="0.25">
      <c r="B3" s="3" t="s">
        <v>0</v>
      </c>
      <c r="C3" s="3" t="s">
        <v>0</v>
      </c>
      <c r="D3" s="3" t="s">
        <v>1</v>
      </c>
      <c r="E3" s="3" t="s">
        <v>2</v>
      </c>
      <c r="F3" s="3" t="s">
        <v>2</v>
      </c>
      <c r="G3" s="3" t="s">
        <v>3</v>
      </c>
      <c r="H3" s="3" t="s">
        <v>3</v>
      </c>
    </row>
    <row r="4" spans="1:8" x14ac:dyDescent="0.25">
      <c r="A4" s="4">
        <v>37622</v>
      </c>
      <c r="B4" s="5">
        <v>8.9169</v>
      </c>
      <c r="C4" s="5"/>
      <c r="D4" s="5"/>
      <c r="E4" s="5">
        <v>7.4657</v>
      </c>
      <c r="F4" s="5"/>
      <c r="G4" s="6">
        <v>6.5910000000000002</v>
      </c>
      <c r="H4" s="5"/>
    </row>
    <row r="5" spans="1:8" x14ac:dyDescent="0.25">
      <c r="A5" s="4">
        <v>37653</v>
      </c>
      <c r="B5" s="5">
        <v>9.1821000000000002</v>
      </c>
      <c r="C5" s="5"/>
      <c r="D5" s="5"/>
      <c r="E5" s="5">
        <v>7.6124999999999998</v>
      </c>
      <c r="F5" s="5"/>
      <c r="G5" s="6">
        <v>6.5140000000000002</v>
      </c>
      <c r="H5" s="5"/>
    </row>
    <row r="6" spans="1:8" x14ac:dyDescent="0.25">
      <c r="A6" s="4">
        <v>37681</v>
      </c>
      <c r="B6" s="5">
        <v>9.0273000000000003</v>
      </c>
      <c r="C6" s="5"/>
      <c r="D6" s="5"/>
      <c r="E6" s="5">
        <v>7.4710999999999999</v>
      </c>
      <c r="F6" s="5"/>
      <c r="G6" s="6">
        <v>6.3979999999999997</v>
      </c>
      <c r="H6" s="5"/>
    </row>
    <row r="7" spans="1:8" x14ac:dyDescent="0.25">
      <c r="A7" s="4">
        <v>37712</v>
      </c>
      <c r="B7" s="5">
        <v>9.0101999999999993</v>
      </c>
      <c r="C7" s="5"/>
      <c r="D7" s="5"/>
      <c r="E7" s="5">
        <v>7.4291</v>
      </c>
      <c r="F7" s="5"/>
      <c r="G7" s="6">
        <v>6.3319999999999999</v>
      </c>
      <c r="H7" s="5"/>
    </row>
    <row r="8" spans="1:8" x14ac:dyDescent="0.25">
      <c r="A8" s="4">
        <v>37742</v>
      </c>
      <c r="B8" s="5">
        <v>8.9207999999999998</v>
      </c>
      <c r="C8" s="5"/>
      <c r="D8" s="5"/>
      <c r="E8" s="5">
        <v>7.3461999999999996</v>
      </c>
      <c r="F8" s="5"/>
      <c r="G8" s="6">
        <v>6.2850000000000001</v>
      </c>
      <c r="H8" s="5"/>
    </row>
    <row r="9" spans="1:8" x14ac:dyDescent="0.25">
      <c r="A9" s="4">
        <v>37773</v>
      </c>
      <c r="B9" s="5">
        <v>8.6925000000000008</v>
      </c>
      <c r="C9" s="5"/>
      <c r="D9" s="5"/>
      <c r="E9" s="5">
        <v>7.1467999999999998</v>
      </c>
      <c r="F9" s="5"/>
      <c r="G9" s="6">
        <v>6.2089999999999996</v>
      </c>
      <c r="H9" s="5"/>
    </row>
    <row r="10" spans="1:8" x14ac:dyDescent="0.25">
      <c r="A10" s="4">
        <v>37803</v>
      </c>
      <c r="B10" s="5">
        <v>8.4265000000000008</v>
      </c>
      <c r="C10" s="5"/>
      <c r="D10" s="5"/>
      <c r="E10" s="5">
        <v>6.8334999999999999</v>
      </c>
      <c r="F10" s="5"/>
      <c r="G10" s="6">
        <v>6.1559999999999997</v>
      </c>
      <c r="H10" s="5"/>
    </row>
    <row r="11" spans="1:8" x14ac:dyDescent="0.25">
      <c r="A11" s="4">
        <v>37834</v>
      </c>
      <c r="B11" s="5">
        <v>8.3493999999999993</v>
      </c>
      <c r="C11" s="5"/>
      <c r="D11" s="5"/>
      <c r="E11" s="5">
        <v>6.7375999999999996</v>
      </c>
      <c r="F11" s="5"/>
      <c r="G11" s="6">
        <v>6.1159999999999997</v>
      </c>
      <c r="H11" s="5"/>
    </row>
    <row r="12" spans="1:8" x14ac:dyDescent="0.25">
      <c r="A12" s="4">
        <v>37865</v>
      </c>
      <c r="B12" s="5">
        <v>8.3598999999999997</v>
      </c>
      <c r="C12" s="5"/>
      <c r="D12" s="5"/>
      <c r="E12" s="5">
        <v>6.6893000000000002</v>
      </c>
      <c r="F12" s="5"/>
      <c r="G12" s="6">
        <v>6.0529999999999999</v>
      </c>
      <c r="H12" s="5"/>
    </row>
    <row r="13" spans="1:8" x14ac:dyDescent="0.25">
      <c r="A13" s="4">
        <v>37895</v>
      </c>
      <c r="B13" s="5">
        <v>8.2555999999999994</v>
      </c>
      <c r="C13" s="5"/>
      <c r="D13" s="5"/>
      <c r="E13" s="5">
        <v>6.5518000000000001</v>
      </c>
      <c r="F13" s="5"/>
      <c r="G13" s="6">
        <v>6.0010000000000003</v>
      </c>
      <c r="H13" s="5"/>
    </row>
    <row r="14" spans="1:8" x14ac:dyDescent="0.25">
      <c r="A14" s="4">
        <v>37926</v>
      </c>
      <c r="B14" s="5">
        <v>8.2836999999999996</v>
      </c>
      <c r="C14" s="5"/>
      <c r="D14" s="5"/>
      <c r="E14" s="5">
        <v>6.5324</v>
      </c>
      <c r="F14" s="5"/>
      <c r="G14" s="6">
        <v>5.9560000000000004</v>
      </c>
      <c r="H14" s="5"/>
    </row>
    <row r="15" spans="1:8" x14ac:dyDescent="0.25">
      <c r="A15" s="4">
        <v>37956</v>
      </c>
      <c r="B15" s="5">
        <v>8.3040000000000003</v>
      </c>
      <c r="C15" s="5"/>
      <c r="D15" s="5"/>
      <c r="E15" s="5">
        <v>6.4740000000000002</v>
      </c>
      <c r="F15" s="5"/>
      <c r="G15" s="6">
        <v>5.867</v>
      </c>
      <c r="H15" s="5"/>
    </row>
    <row r="16" spans="1:8" x14ac:dyDescent="0.25">
      <c r="A16" s="4">
        <v>37987</v>
      </c>
      <c r="B16" s="5">
        <v>8.1926000000000005</v>
      </c>
      <c r="C16" s="5"/>
      <c r="D16" s="5"/>
      <c r="E16" s="5">
        <v>6.4173</v>
      </c>
      <c r="F16" s="5"/>
      <c r="G16" s="6">
        <v>5.7720000000000002</v>
      </c>
      <c r="H16" s="5"/>
    </row>
    <row r="17" spans="1:8" x14ac:dyDescent="0.25">
      <c r="A17" s="4">
        <v>38018</v>
      </c>
      <c r="B17" s="5">
        <v>8.2896999999999998</v>
      </c>
      <c r="C17" s="5"/>
      <c r="D17" s="5"/>
      <c r="E17" s="5">
        <v>6.4324000000000003</v>
      </c>
      <c r="F17" s="5"/>
      <c r="G17" s="6">
        <v>5.7240000000000002</v>
      </c>
      <c r="H17" s="5"/>
    </row>
    <row r="18" spans="1:8" x14ac:dyDescent="0.25">
      <c r="A18" s="4">
        <v>38047</v>
      </c>
      <c r="B18" s="5">
        <v>8.1347000000000005</v>
      </c>
      <c r="C18" s="5"/>
      <c r="D18" s="5"/>
      <c r="E18" s="5">
        <v>6.3182</v>
      </c>
      <c r="F18" s="5"/>
      <c r="G18" s="6">
        <v>5.6310000000000002</v>
      </c>
      <c r="H18" s="5"/>
    </row>
    <row r="19" spans="1:8" x14ac:dyDescent="0.25">
      <c r="A19" s="4">
        <v>38078</v>
      </c>
      <c r="B19" s="5">
        <v>8.2723999999999993</v>
      </c>
      <c r="C19" s="5"/>
      <c r="D19" s="5"/>
      <c r="E19" s="5">
        <v>6.2644000000000002</v>
      </c>
      <c r="F19" s="5"/>
      <c r="G19" s="6">
        <v>5.5670000000000002</v>
      </c>
      <c r="H19" s="5"/>
    </row>
    <row r="20" spans="1:8" x14ac:dyDescent="0.25">
      <c r="A20" s="4">
        <v>38108</v>
      </c>
      <c r="B20" s="5">
        <v>8.1793999999999993</v>
      </c>
      <c r="C20" s="5"/>
      <c r="D20" s="5"/>
      <c r="E20" s="5">
        <v>6.1413000000000002</v>
      </c>
      <c r="F20" s="5"/>
      <c r="G20" s="6">
        <v>5.5229999999999997</v>
      </c>
      <c r="H20" s="5"/>
    </row>
    <row r="21" spans="1:8" x14ac:dyDescent="0.25">
      <c r="A21" s="4">
        <v>38139</v>
      </c>
      <c r="B21" s="5">
        <v>8.2946000000000009</v>
      </c>
      <c r="C21" s="5"/>
      <c r="D21" s="5"/>
      <c r="E21" s="5">
        <v>6.0709</v>
      </c>
      <c r="F21" s="5"/>
      <c r="G21" s="6">
        <v>5.4569999999999999</v>
      </c>
      <c r="H21" s="5"/>
    </row>
    <row r="22" spans="1:8" x14ac:dyDescent="0.25">
      <c r="A22" s="4">
        <v>38169</v>
      </c>
      <c r="B22" s="5">
        <v>8.2851999999999997</v>
      </c>
      <c r="C22" s="5"/>
      <c r="D22" s="5"/>
      <c r="E22" s="5">
        <v>5.9379</v>
      </c>
      <c r="F22" s="5"/>
      <c r="G22" s="6">
        <v>5.4210000000000003</v>
      </c>
      <c r="H22" s="5"/>
    </row>
    <row r="23" spans="1:8" x14ac:dyDescent="0.25">
      <c r="A23" s="4">
        <v>38200</v>
      </c>
      <c r="B23" s="5">
        <v>8.2914999999999992</v>
      </c>
      <c r="C23" s="5"/>
      <c r="D23" s="5"/>
      <c r="E23" s="5">
        <v>5.8472</v>
      </c>
      <c r="F23" s="5"/>
      <c r="G23" s="6">
        <v>5.3979999999999997</v>
      </c>
      <c r="H23" s="5"/>
    </row>
    <row r="24" spans="1:8" x14ac:dyDescent="0.25">
      <c r="A24" s="4">
        <v>38231</v>
      </c>
      <c r="B24" s="5">
        <v>8.3222000000000005</v>
      </c>
      <c r="C24" s="5"/>
      <c r="D24" s="5"/>
      <c r="E24" s="5">
        <v>5.8551000000000002</v>
      </c>
      <c r="F24" s="5"/>
      <c r="G24" s="6">
        <v>5.3630000000000004</v>
      </c>
      <c r="H24" s="5"/>
    </row>
    <row r="25" spans="1:8" x14ac:dyDescent="0.25">
      <c r="A25" s="4">
        <v>38261</v>
      </c>
      <c r="B25" s="5">
        <v>8.2804000000000002</v>
      </c>
      <c r="C25" s="5"/>
      <c r="D25" s="5"/>
      <c r="E25" s="5">
        <v>5.7518000000000002</v>
      </c>
      <c r="F25" s="5"/>
      <c r="G25" s="6">
        <v>5.3280000000000003</v>
      </c>
      <c r="H25" s="5"/>
    </row>
    <row r="26" spans="1:8" x14ac:dyDescent="0.25">
      <c r="A26" s="4">
        <v>38292</v>
      </c>
      <c r="B26" s="5">
        <v>8.3765999999999998</v>
      </c>
      <c r="C26" s="5"/>
      <c r="D26" s="5"/>
      <c r="E26" s="5">
        <v>5.6981999999999999</v>
      </c>
      <c r="F26" s="5"/>
      <c r="G26" s="6">
        <v>5.2960000000000003</v>
      </c>
      <c r="H26" s="5"/>
    </row>
    <row r="27" spans="1:8" x14ac:dyDescent="0.25">
      <c r="A27" s="4">
        <v>38322</v>
      </c>
      <c r="B27" s="5">
        <v>8.2852999999999994</v>
      </c>
      <c r="C27" s="5"/>
      <c r="D27" s="5"/>
      <c r="E27" s="5">
        <v>5.5540000000000003</v>
      </c>
      <c r="F27" s="5"/>
      <c r="G27" s="6">
        <v>5.2190000000000003</v>
      </c>
      <c r="H27" s="5"/>
    </row>
    <row r="28" spans="1:8" x14ac:dyDescent="0.25">
      <c r="A28" s="4">
        <v>38353</v>
      </c>
      <c r="B28" s="5">
        <v>8.3125999999999998</v>
      </c>
      <c r="C28" s="5"/>
      <c r="D28" s="5"/>
      <c r="E28" s="5">
        <v>5.5313999999999997</v>
      </c>
      <c r="F28" s="5"/>
      <c r="G28" s="6">
        <v>5.133</v>
      </c>
      <c r="H28" s="5"/>
    </row>
    <row r="29" spans="1:8" x14ac:dyDescent="0.25">
      <c r="A29" s="4">
        <v>38384</v>
      </c>
      <c r="B29" s="5">
        <v>8.3667999999999996</v>
      </c>
      <c r="C29" s="5"/>
      <c r="D29" s="5"/>
      <c r="E29" s="5">
        <v>5.5308000000000002</v>
      </c>
      <c r="F29" s="5"/>
      <c r="G29" s="6">
        <v>5.0739999999999998</v>
      </c>
      <c r="H29" s="5"/>
    </row>
    <row r="30" spans="1:8" x14ac:dyDescent="0.25">
      <c r="A30" s="4">
        <v>38412</v>
      </c>
      <c r="B30" s="5">
        <v>8.2222000000000008</v>
      </c>
      <c r="C30" s="5"/>
      <c r="D30" s="5"/>
      <c r="E30" s="5">
        <v>5.4429999999999996</v>
      </c>
      <c r="F30" s="5"/>
      <c r="G30" s="6">
        <v>4.9370000000000003</v>
      </c>
      <c r="H30" s="5"/>
    </row>
    <row r="31" spans="1:8" x14ac:dyDescent="0.25">
      <c r="A31" s="4">
        <v>38443</v>
      </c>
      <c r="B31" s="5">
        <v>8.2308000000000003</v>
      </c>
      <c r="C31" s="5"/>
      <c r="D31" s="5"/>
      <c r="E31" s="5">
        <v>5.3837000000000002</v>
      </c>
      <c r="F31" s="5"/>
      <c r="G31" s="6">
        <v>4.8490000000000002</v>
      </c>
      <c r="H31" s="5"/>
    </row>
    <row r="32" spans="1:8" x14ac:dyDescent="0.25">
      <c r="A32" s="4">
        <v>38473</v>
      </c>
      <c r="B32" s="5">
        <v>8.1510999999999996</v>
      </c>
      <c r="C32" s="5"/>
      <c r="D32" s="5"/>
      <c r="E32" s="5">
        <v>5.3052000000000001</v>
      </c>
      <c r="F32" s="5"/>
      <c r="G32" s="6">
        <v>4.806</v>
      </c>
      <c r="H32" s="5"/>
    </row>
    <row r="33" spans="1:8" x14ac:dyDescent="0.25">
      <c r="A33" s="4">
        <v>38504</v>
      </c>
      <c r="B33" s="5">
        <v>8.1478999999999999</v>
      </c>
      <c r="C33" s="5"/>
      <c r="D33" s="5"/>
      <c r="E33" s="5">
        <v>5.2796000000000003</v>
      </c>
      <c r="F33" s="5"/>
      <c r="G33" s="6">
        <v>4.72</v>
      </c>
      <c r="H33" s="5"/>
    </row>
    <row r="34" spans="1:8" x14ac:dyDescent="0.25">
      <c r="A34" s="4">
        <v>38534</v>
      </c>
      <c r="B34" s="5">
        <v>8.0259</v>
      </c>
      <c r="C34" s="5"/>
      <c r="D34" s="5"/>
      <c r="E34" s="5">
        <v>5.2042000000000002</v>
      </c>
      <c r="F34" s="5"/>
      <c r="G34" s="6">
        <v>4.6689999999999996</v>
      </c>
      <c r="H34" s="5"/>
    </row>
    <row r="35" spans="1:8" x14ac:dyDescent="0.25">
      <c r="A35" s="4">
        <v>38565</v>
      </c>
      <c r="B35" s="5">
        <v>7.9673999999999996</v>
      </c>
      <c r="C35" s="5"/>
      <c r="D35" s="5"/>
      <c r="E35" s="5">
        <v>5.1795</v>
      </c>
      <c r="F35" s="5"/>
      <c r="G35" s="6">
        <v>4.6130000000000004</v>
      </c>
      <c r="H35" s="5"/>
    </row>
    <row r="36" spans="1:8" x14ac:dyDescent="0.25">
      <c r="A36" s="4">
        <v>38596</v>
      </c>
      <c r="B36" s="5">
        <v>7.9039999999999999</v>
      </c>
      <c r="C36" s="5"/>
      <c r="D36" s="5"/>
      <c r="E36" s="5">
        <v>5.1658999999999997</v>
      </c>
      <c r="F36" s="5"/>
      <c r="G36" s="6">
        <v>4.5529999999999999</v>
      </c>
      <c r="H36" s="5"/>
    </row>
    <row r="37" spans="1:8" x14ac:dyDescent="0.25">
      <c r="A37" s="4">
        <v>38626</v>
      </c>
      <c r="B37" s="5">
        <v>7.8971</v>
      </c>
      <c r="C37" s="5"/>
      <c r="D37" s="5"/>
      <c r="E37" s="5">
        <v>5.1231</v>
      </c>
      <c r="F37" s="5"/>
      <c r="G37" s="6">
        <v>4.5330000000000004</v>
      </c>
      <c r="H37" s="5"/>
    </row>
    <row r="38" spans="1:8" x14ac:dyDescent="0.25">
      <c r="A38" s="4">
        <v>38657</v>
      </c>
      <c r="B38" s="5">
        <v>7.8620999999999999</v>
      </c>
      <c r="C38" s="5"/>
      <c r="D38" s="5"/>
      <c r="E38" s="5">
        <v>5.1307999999999998</v>
      </c>
      <c r="F38" s="5"/>
      <c r="G38" s="6">
        <v>4.5069999999999997</v>
      </c>
      <c r="H38" s="5"/>
    </row>
    <row r="39" spans="1:8" x14ac:dyDescent="0.25">
      <c r="A39" s="4">
        <v>38687</v>
      </c>
      <c r="B39" s="5">
        <v>7.7027999999999999</v>
      </c>
      <c r="C39" s="5"/>
      <c r="D39" s="5"/>
      <c r="E39" s="5">
        <v>5.1471</v>
      </c>
      <c r="F39" s="5"/>
      <c r="G39" s="6">
        <v>4.4969999999999999</v>
      </c>
      <c r="H39" s="5"/>
    </row>
    <row r="40" spans="1:8" x14ac:dyDescent="0.25">
      <c r="A40" s="4">
        <v>38718</v>
      </c>
      <c r="B40" s="5">
        <v>7.6805000000000003</v>
      </c>
      <c r="C40" s="5"/>
      <c r="D40" s="5"/>
      <c r="E40" s="5">
        <v>5.1140999999999996</v>
      </c>
      <c r="F40" s="5"/>
      <c r="G40" s="6">
        <v>4.5090000000000003</v>
      </c>
      <c r="H40" s="5"/>
    </row>
    <row r="41" spans="1:8" x14ac:dyDescent="0.25">
      <c r="A41" s="4">
        <v>38749</v>
      </c>
      <c r="B41" s="5">
        <v>7.7523</v>
      </c>
      <c r="C41" s="5"/>
      <c r="D41" s="5"/>
      <c r="E41" s="5">
        <v>5.1768000000000001</v>
      </c>
      <c r="F41" s="5"/>
      <c r="G41" s="6">
        <v>4.5110000000000001</v>
      </c>
      <c r="H41" s="5"/>
    </row>
    <row r="42" spans="1:8" x14ac:dyDescent="0.25">
      <c r="A42" s="4">
        <v>38777</v>
      </c>
      <c r="B42" s="5">
        <v>7.7587999999999999</v>
      </c>
      <c r="C42" s="5"/>
      <c r="D42" s="5"/>
      <c r="E42" s="5">
        <v>5.3608000000000002</v>
      </c>
      <c r="F42" s="5"/>
      <c r="G42" s="6">
        <v>4.5279999999999996</v>
      </c>
      <c r="H42" s="5"/>
    </row>
    <row r="43" spans="1:8" x14ac:dyDescent="0.25">
      <c r="A43" s="4">
        <v>38808</v>
      </c>
      <c r="B43" s="5">
        <v>7.8669000000000002</v>
      </c>
      <c r="C43" s="5"/>
      <c r="D43" s="5"/>
      <c r="E43" s="5">
        <v>5.4591000000000003</v>
      </c>
      <c r="F43" s="5"/>
      <c r="G43" s="6">
        <v>4.5629999999999997</v>
      </c>
      <c r="H43" s="5"/>
    </row>
    <row r="44" spans="1:8" x14ac:dyDescent="0.25">
      <c r="A44" s="4">
        <v>38838</v>
      </c>
      <c r="B44" s="5">
        <v>7.7830000000000004</v>
      </c>
      <c r="C44" s="5"/>
      <c r="D44" s="5"/>
      <c r="E44" s="5">
        <v>5.4127000000000001</v>
      </c>
      <c r="F44" s="5"/>
      <c r="G44" s="6">
        <v>4.5670000000000002</v>
      </c>
      <c r="H44" s="5"/>
    </row>
    <row r="45" spans="1:8" x14ac:dyDescent="0.25">
      <c r="A45" s="4">
        <v>38869</v>
      </c>
      <c r="B45" s="5">
        <v>7.8314000000000004</v>
      </c>
      <c r="C45" s="5"/>
      <c r="D45" s="5"/>
      <c r="E45" s="5">
        <v>5.5141</v>
      </c>
      <c r="F45" s="5"/>
      <c r="G45" s="6">
        <v>4.5709999999999997</v>
      </c>
      <c r="H45" s="5"/>
    </row>
    <row r="46" spans="1:8" x14ac:dyDescent="0.25">
      <c r="A46" s="4">
        <v>38899</v>
      </c>
      <c r="B46" s="5">
        <v>7.8308</v>
      </c>
      <c r="C46" s="5"/>
      <c r="D46" s="5"/>
      <c r="E46" s="5">
        <v>5.5124000000000004</v>
      </c>
      <c r="F46" s="5"/>
      <c r="G46" s="6">
        <v>4.6719999999999997</v>
      </c>
      <c r="H46" s="5"/>
    </row>
    <row r="47" spans="1:8" x14ac:dyDescent="0.25">
      <c r="A47" s="4">
        <v>38930</v>
      </c>
      <c r="B47" s="5">
        <v>8.1469000000000005</v>
      </c>
      <c r="C47" s="5"/>
      <c r="D47" s="5"/>
      <c r="E47" s="5">
        <v>5.7417999999999996</v>
      </c>
      <c r="F47" s="5"/>
      <c r="G47" s="6">
        <v>4.6749999999999998</v>
      </c>
      <c r="H47" s="5"/>
    </row>
    <row r="48" spans="1:8" x14ac:dyDescent="0.25">
      <c r="A48" s="4">
        <v>38961</v>
      </c>
      <c r="B48" s="5">
        <v>8.2756000000000007</v>
      </c>
      <c r="C48" s="5"/>
      <c r="D48" s="5"/>
      <c r="E48" s="5">
        <v>5.8064999999999998</v>
      </c>
      <c r="F48" s="5"/>
      <c r="G48" s="6">
        <v>4.6959999999999997</v>
      </c>
      <c r="H48" s="5"/>
    </row>
    <row r="49" spans="1:8" x14ac:dyDescent="0.25">
      <c r="A49" s="4">
        <v>38991</v>
      </c>
      <c r="B49" s="5">
        <v>8.1990999999999996</v>
      </c>
      <c r="C49" s="5"/>
      <c r="D49" s="5"/>
      <c r="E49" s="5">
        <v>5.8647999999999998</v>
      </c>
      <c r="F49" s="5"/>
      <c r="G49" s="6">
        <v>4.7309999999999999</v>
      </c>
      <c r="H49" s="5"/>
    </row>
    <row r="50" spans="1:8" x14ac:dyDescent="0.25">
      <c r="A50" s="4">
        <v>39022</v>
      </c>
      <c r="B50" s="5">
        <v>8.2448999999999995</v>
      </c>
      <c r="C50" s="5"/>
      <c r="D50" s="5"/>
      <c r="E50" s="5">
        <v>5.9486999999999997</v>
      </c>
      <c r="F50" s="5"/>
      <c r="G50" s="6">
        <v>4.7430000000000003</v>
      </c>
      <c r="H50" s="5"/>
    </row>
    <row r="51" spans="1:8" x14ac:dyDescent="0.25">
      <c r="A51" s="4">
        <v>39052</v>
      </c>
      <c r="B51" s="5">
        <v>8.2135999999999996</v>
      </c>
      <c r="C51" s="5"/>
      <c r="D51" s="5"/>
      <c r="E51" s="5">
        <v>6.0883000000000003</v>
      </c>
      <c r="F51" s="5"/>
      <c r="G51" s="6">
        <v>4.8159999999999998</v>
      </c>
      <c r="H51" s="5"/>
    </row>
    <row r="52" spans="1:8" x14ac:dyDescent="0.25">
      <c r="A52" s="4">
        <v>39083</v>
      </c>
      <c r="B52" s="5">
        <v>8.4064999999999994</v>
      </c>
      <c r="C52" s="5"/>
      <c r="D52" s="5"/>
      <c r="E52" s="5">
        <v>6.1961000000000004</v>
      </c>
      <c r="F52" s="5"/>
      <c r="G52" s="6">
        <v>5.125</v>
      </c>
      <c r="H52" s="5"/>
    </row>
    <row r="53" spans="1:8" x14ac:dyDescent="0.25">
      <c r="A53" s="4">
        <v>39114</v>
      </c>
      <c r="B53" s="5">
        <v>8.5289999999999999</v>
      </c>
      <c r="C53" s="5"/>
      <c r="D53" s="5"/>
      <c r="E53" s="5">
        <v>6.3540999999999999</v>
      </c>
      <c r="F53" s="5"/>
      <c r="G53" s="6">
        <v>5.1260000000000003</v>
      </c>
      <c r="H53" s="5"/>
    </row>
    <row r="54" spans="1:8" x14ac:dyDescent="0.25">
      <c r="A54" s="4">
        <v>39142</v>
      </c>
      <c r="B54" s="5">
        <v>8.4184999999999999</v>
      </c>
      <c r="C54" s="5"/>
      <c r="D54" s="5"/>
      <c r="E54" s="5">
        <v>6.3592000000000004</v>
      </c>
      <c r="F54" s="5"/>
      <c r="G54" s="6">
        <v>5.125</v>
      </c>
      <c r="H54" s="5"/>
    </row>
    <row r="55" spans="1:8" x14ac:dyDescent="0.25">
      <c r="A55" s="4">
        <v>39173</v>
      </c>
      <c r="B55" s="5">
        <v>8.5213000000000001</v>
      </c>
      <c r="C55" s="5"/>
      <c r="D55" s="5"/>
      <c r="E55" s="5">
        <v>6.3909000000000002</v>
      </c>
      <c r="F55" s="5"/>
      <c r="G55" s="6">
        <v>5.1420000000000003</v>
      </c>
      <c r="H55" s="5"/>
    </row>
    <row r="56" spans="1:8" x14ac:dyDescent="0.25">
      <c r="A56" s="4">
        <v>39203</v>
      </c>
      <c r="B56" s="5">
        <v>8.4992000000000001</v>
      </c>
      <c r="C56" s="5"/>
      <c r="D56" s="5"/>
      <c r="E56" s="5">
        <v>6.3536000000000001</v>
      </c>
      <c r="F56" s="5"/>
      <c r="G56" s="6">
        <v>5.1559999999999997</v>
      </c>
      <c r="H56" s="5"/>
    </row>
    <row r="57" spans="1:8" x14ac:dyDescent="0.25">
      <c r="A57" s="4">
        <v>39234</v>
      </c>
      <c r="B57" s="5">
        <v>8.6653000000000002</v>
      </c>
      <c r="C57" s="5"/>
      <c r="D57" s="5"/>
      <c r="E57" s="5">
        <v>6.5198</v>
      </c>
      <c r="F57" s="5"/>
      <c r="G57" s="6">
        <v>5.1849999999999996</v>
      </c>
      <c r="H57" s="5"/>
    </row>
    <row r="58" spans="1:8" x14ac:dyDescent="0.25">
      <c r="A58" s="4">
        <v>39264</v>
      </c>
      <c r="B58" s="5">
        <v>8.7700999999999993</v>
      </c>
      <c r="C58" s="5"/>
      <c r="D58" s="5"/>
      <c r="E58" s="5">
        <v>6.6153000000000004</v>
      </c>
      <c r="F58" s="5"/>
      <c r="G58" s="6">
        <v>5.2830000000000004</v>
      </c>
      <c r="H58" s="5"/>
    </row>
    <row r="59" spans="1:8" x14ac:dyDescent="0.25">
      <c r="A59" s="4">
        <v>39295</v>
      </c>
      <c r="B59" s="5">
        <v>8.7003000000000004</v>
      </c>
      <c r="C59" s="5"/>
      <c r="D59" s="5"/>
      <c r="E59" s="5">
        <v>6.5929000000000002</v>
      </c>
      <c r="F59" s="5"/>
      <c r="G59" s="6">
        <v>5.2869999999999999</v>
      </c>
      <c r="H59" s="5"/>
    </row>
    <row r="60" spans="1:8" x14ac:dyDescent="0.25">
      <c r="A60" s="4">
        <v>39326</v>
      </c>
      <c r="B60" s="5">
        <v>8.7707999999999995</v>
      </c>
      <c r="C60" s="5"/>
      <c r="D60" s="5"/>
      <c r="E60" s="5">
        <v>6.6387999999999998</v>
      </c>
      <c r="F60" s="5"/>
      <c r="G60" s="6">
        <v>5.3040000000000003</v>
      </c>
      <c r="H60" s="5"/>
    </row>
    <row r="61" spans="1:8" x14ac:dyDescent="0.25">
      <c r="A61" s="4">
        <v>39356</v>
      </c>
      <c r="B61" s="5">
        <v>8.7157999999999998</v>
      </c>
      <c r="C61" s="5"/>
      <c r="D61" s="5"/>
      <c r="E61" s="5">
        <v>6.6482999999999999</v>
      </c>
      <c r="F61" s="5"/>
      <c r="G61" s="6">
        <v>5.3330000000000002</v>
      </c>
      <c r="H61" s="5"/>
    </row>
    <row r="62" spans="1:8" x14ac:dyDescent="0.25">
      <c r="A62" s="4">
        <v>39387</v>
      </c>
      <c r="B62" s="5">
        <v>8.7315000000000005</v>
      </c>
      <c r="C62" s="5"/>
      <c r="D62" s="5"/>
      <c r="E62" s="5">
        <v>6.6696999999999997</v>
      </c>
      <c r="F62" s="5"/>
      <c r="G62" s="6">
        <v>5.3410000000000002</v>
      </c>
      <c r="H62" s="5"/>
    </row>
    <row r="63" spans="1:8" x14ac:dyDescent="0.25">
      <c r="A63" s="4">
        <v>39417</v>
      </c>
      <c r="B63" s="5">
        <v>8.6364999999999998</v>
      </c>
      <c r="C63" s="5"/>
      <c r="D63" s="5"/>
      <c r="E63" s="5">
        <v>6.6361999999999997</v>
      </c>
      <c r="F63" s="5"/>
      <c r="G63" s="6">
        <v>5.3819999999999997</v>
      </c>
      <c r="H63" s="5"/>
    </row>
    <row r="64" spans="1:8" x14ac:dyDescent="0.25">
      <c r="A64" s="4">
        <v>39448</v>
      </c>
      <c r="B64" s="5">
        <v>8.7454000000000001</v>
      </c>
      <c r="C64" s="5"/>
      <c r="D64" s="5"/>
      <c r="E64" s="5">
        <v>6.6368</v>
      </c>
      <c r="F64" s="5"/>
      <c r="G64" s="6">
        <v>5.492</v>
      </c>
      <c r="H64" s="5"/>
    </row>
    <row r="65" spans="1:8" x14ac:dyDescent="0.25">
      <c r="A65" s="4">
        <v>39479</v>
      </c>
      <c r="B65" s="5">
        <v>8.8026999999999997</v>
      </c>
      <c r="C65" s="5"/>
      <c r="D65" s="5"/>
      <c r="E65" s="5">
        <v>6.6890999999999998</v>
      </c>
      <c r="F65" s="5"/>
      <c r="G65" s="6">
        <v>5.492</v>
      </c>
      <c r="H65" s="5"/>
    </row>
    <row r="66" spans="1:8" x14ac:dyDescent="0.25">
      <c r="A66" s="4">
        <v>39508</v>
      </c>
      <c r="B66" s="5">
        <v>8.8582999999999998</v>
      </c>
      <c r="C66" s="5"/>
      <c r="D66" s="5"/>
      <c r="E66" s="5">
        <v>6.6700999999999997</v>
      </c>
      <c r="F66" s="5"/>
      <c r="G66" s="6">
        <v>5.4989999999999997</v>
      </c>
      <c r="H66" s="5"/>
    </row>
    <row r="67" spans="1:8" x14ac:dyDescent="0.25">
      <c r="A67" s="4">
        <v>39539</v>
      </c>
      <c r="B67" s="5">
        <v>8.9687000000000001</v>
      </c>
      <c r="C67" s="5"/>
      <c r="D67" s="5"/>
      <c r="E67" s="5">
        <v>6.7454999999999998</v>
      </c>
      <c r="F67" s="5"/>
      <c r="G67" s="6">
        <v>5.5209999999999999</v>
      </c>
      <c r="H67" s="5"/>
    </row>
    <row r="68" spans="1:8" x14ac:dyDescent="0.25">
      <c r="A68" s="4">
        <v>39569</v>
      </c>
      <c r="B68" s="5">
        <v>9.1023999999999994</v>
      </c>
      <c r="C68" s="5"/>
      <c r="D68" s="5"/>
      <c r="E68" s="5">
        <v>6.8139000000000003</v>
      </c>
      <c r="F68" s="5"/>
      <c r="G68" s="6">
        <v>5.5350000000000001</v>
      </c>
      <c r="H68" s="5"/>
    </row>
    <row r="69" spans="1:8" x14ac:dyDescent="0.25">
      <c r="A69" s="4">
        <v>39600</v>
      </c>
      <c r="B69" s="5">
        <v>9.0740999999999996</v>
      </c>
      <c r="C69" s="5"/>
      <c r="D69" s="5"/>
      <c r="E69" s="5">
        <v>6.8564999999999996</v>
      </c>
      <c r="F69" s="5"/>
      <c r="G69" s="6">
        <v>5.5839999999999996</v>
      </c>
      <c r="H69" s="5"/>
    </row>
    <row r="70" spans="1:8" x14ac:dyDescent="0.25">
      <c r="A70" s="4">
        <v>39630</v>
      </c>
      <c r="B70" s="5">
        <v>9.1035000000000004</v>
      </c>
      <c r="C70" s="5"/>
      <c r="D70" s="5"/>
      <c r="E70" s="5">
        <v>6.9425999999999997</v>
      </c>
      <c r="F70" s="5"/>
      <c r="G70" s="6">
        <v>5.6509999999999998</v>
      </c>
      <c r="H70" s="5"/>
    </row>
    <row r="71" spans="1:8" x14ac:dyDescent="0.25">
      <c r="A71" s="4">
        <v>39661</v>
      </c>
      <c r="B71" s="5">
        <v>9.0703999999999994</v>
      </c>
      <c r="C71" s="5"/>
      <c r="D71" s="5"/>
      <c r="E71" s="5">
        <v>6.9770000000000003</v>
      </c>
      <c r="F71" s="5"/>
      <c r="G71" s="6">
        <v>5.5830000000000002</v>
      </c>
      <c r="H71" s="5"/>
    </row>
    <row r="72" spans="1:8" x14ac:dyDescent="0.25">
      <c r="A72" s="4">
        <v>39692</v>
      </c>
      <c r="B72" s="5">
        <v>9.0640000000000001</v>
      </c>
      <c r="C72" s="5"/>
      <c r="D72" s="5"/>
      <c r="E72" s="5">
        <v>7.0217999999999998</v>
      </c>
      <c r="F72" s="5"/>
      <c r="G72" s="6">
        <v>5.6180000000000003</v>
      </c>
      <c r="H72" s="5"/>
    </row>
    <row r="73" spans="1:8" x14ac:dyDescent="0.25">
      <c r="A73" s="4">
        <v>39722</v>
      </c>
      <c r="B73" s="5">
        <v>9.5310000000000006</v>
      </c>
      <c r="C73" s="5"/>
      <c r="D73" s="5"/>
      <c r="E73" s="5">
        <v>7.3152999999999997</v>
      </c>
      <c r="F73" s="5"/>
      <c r="G73" s="6">
        <v>5.6390000000000002</v>
      </c>
      <c r="H73" s="5"/>
    </row>
    <row r="74" spans="1:8" x14ac:dyDescent="0.25">
      <c r="A74" s="4">
        <v>39753</v>
      </c>
      <c r="B74" s="5">
        <v>9.9652999999999992</v>
      </c>
      <c r="C74" s="5"/>
      <c r="D74" s="5"/>
      <c r="E74" s="5">
        <v>7.7831000000000001</v>
      </c>
      <c r="F74" s="5"/>
      <c r="G74" s="6">
        <v>5.6909999999999998</v>
      </c>
      <c r="H74" s="5"/>
    </row>
    <row r="75" spans="1:8" x14ac:dyDescent="0.25">
      <c r="A75" s="4">
        <v>39783</v>
      </c>
      <c r="B75" s="5">
        <v>9.6141000000000005</v>
      </c>
      <c r="C75" s="5"/>
      <c r="D75" s="5"/>
      <c r="E75" s="5">
        <v>7.3087</v>
      </c>
      <c r="F75" s="5"/>
      <c r="G75" s="6">
        <v>5.7069999999999999</v>
      </c>
      <c r="H75" s="5"/>
    </row>
    <row r="76" spans="1:8" x14ac:dyDescent="0.25">
      <c r="A76" s="4">
        <v>39814</v>
      </c>
      <c r="B76" s="5">
        <v>9.2081</v>
      </c>
      <c r="C76" s="5"/>
      <c r="D76" s="5"/>
      <c r="E76" s="5">
        <v>6.6440000000000001</v>
      </c>
      <c r="F76" s="5"/>
      <c r="G76" s="6">
        <v>5.76</v>
      </c>
      <c r="H76" s="5"/>
    </row>
    <row r="77" spans="1:8" x14ac:dyDescent="0.25">
      <c r="A77" s="4">
        <v>39845</v>
      </c>
      <c r="B77" s="5">
        <v>8.7579999999999991</v>
      </c>
      <c r="C77" s="5"/>
      <c r="D77" s="5"/>
      <c r="E77" s="5">
        <v>6.3928000000000003</v>
      </c>
      <c r="F77" s="5"/>
      <c r="G77" s="6">
        <v>5.7439999999999998</v>
      </c>
      <c r="H77" s="5"/>
    </row>
    <row r="78" spans="1:8" x14ac:dyDescent="0.25">
      <c r="A78" s="4">
        <v>39873</v>
      </c>
      <c r="B78" s="5">
        <v>8.3933</v>
      </c>
      <c r="C78" s="5"/>
      <c r="D78" s="5"/>
      <c r="E78" s="5">
        <v>5.7554999999999996</v>
      </c>
      <c r="F78" s="5"/>
      <c r="G78" s="6">
        <v>5.6980000000000004</v>
      </c>
      <c r="H78" s="5"/>
    </row>
    <row r="79" spans="1:8" x14ac:dyDescent="0.25">
      <c r="A79" s="4">
        <v>39904</v>
      </c>
      <c r="B79" s="5">
        <v>8.1600999999999999</v>
      </c>
      <c r="C79" s="5"/>
      <c r="D79" s="5"/>
      <c r="E79" s="5">
        <v>5.431</v>
      </c>
      <c r="F79" s="5"/>
      <c r="G79" s="6">
        <v>5.6230000000000002</v>
      </c>
      <c r="H79" s="5"/>
    </row>
    <row r="80" spans="1:8" x14ac:dyDescent="0.25">
      <c r="A80" s="4">
        <v>39934</v>
      </c>
      <c r="B80" s="5">
        <v>8.0626999999999995</v>
      </c>
      <c r="C80" s="5"/>
      <c r="D80" s="5"/>
      <c r="E80" s="5">
        <v>5.2537000000000003</v>
      </c>
      <c r="F80" s="5"/>
      <c r="G80" s="6">
        <v>5.5819999999999999</v>
      </c>
      <c r="H80" s="5"/>
    </row>
    <row r="81" spans="1:8" x14ac:dyDescent="0.25">
      <c r="A81" s="4">
        <v>39965</v>
      </c>
      <c r="B81" s="5">
        <v>7.7336</v>
      </c>
      <c r="C81" s="5"/>
      <c r="D81" s="5"/>
      <c r="E81" s="5">
        <v>4.9771999999999998</v>
      </c>
      <c r="F81" s="5"/>
      <c r="G81" s="6">
        <v>5.4969999999999999</v>
      </c>
      <c r="H81" s="5"/>
    </row>
    <row r="82" spans="1:8" x14ac:dyDescent="0.25">
      <c r="A82" s="4">
        <v>39995</v>
      </c>
      <c r="B82" s="5">
        <v>7.7293000000000003</v>
      </c>
      <c r="C82" s="5"/>
      <c r="D82" s="5"/>
      <c r="E82" s="5">
        <v>4.8734000000000002</v>
      </c>
      <c r="F82" s="5"/>
      <c r="G82" s="6">
        <v>5.2169999999999996</v>
      </c>
      <c r="H82" s="5"/>
    </row>
    <row r="83" spans="1:8" x14ac:dyDescent="0.25">
      <c r="A83" s="4">
        <v>40026</v>
      </c>
      <c r="B83" s="5">
        <v>7.7164999999999999</v>
      </c>
      <c r="C83" s="5"/>
      <c r="D83" s="5"/>
      <c r="E83" s="5">
        <v>4.8175999999999997</v>
      </c>
      <c r="F83" s="5"/>
      <c r="G83" s="6">
        <v>5.1820000000000004</v>
      </c>
      <c r="H83" s="5"/>
    </row>
    <row r="84" spans="1:8" x14ac:dyDescent="0.25">
      <c r="A84" s="4">
        <v>40057</v>
      </c>
      <c r="B84" s="5">
        <v>7.4038000000000004</v>
      </c>
      <c r="C84" s="5"/>
      <c r="D84" s="5"/>
      <c r="E84" s="5">
        <v>4.7009999999999996</v>
      </c>
      <c r="F84" s="5"/>
      <c r="G84" s="6">
        <v>5.0960000000000001</v>
      </c>
      <c r="H84" s="5"/>
    </row>
    <row r="85" spans="1:8" x14ac:dyDescent="0.25">
      <c r="A85" s="4">
        <v>40087</v>
      </c>
      <c r="B85" s="5">
        <v>7.4130000000000003</v>
      </c>
      <c r="C85" s="5"/>
      <c r="D85" s="5"/>
      <c r="E85" s="5">
        <v>4.4615</v>
      </c>
      <c r="F85" s="5"/>
      <c r="G85" s="6">
        <v>5.0250000000000004</v>
      </c>
      <c r="H85" s="5"/>
    </row>
    <row r="86" spans="1:8" x14ac:dyDescent="0.25">
      <c r="A86" s="4">
        <v>40118</v>
      </c>
      <c r="B86" s="5">
        <v>7.3007</v>
      </c>
      <c r="C86" s="5"/>
      <c r="D86" s="5"/>
      <c r="E86" s="5">
        <v>4.4843999999999999</v>
      </c>
      <c r="F86" s="5"/>
      <c r="G86" s="6">
        <v>4.9960000000000004</v>
      </c>
      <c r="H86" s="5"/>
    </row>
    <row r="87" spans="1:8" x14ac:dyDescent="0.25">
      <c r="A87" s="4">
        <v>40148</v>
      </c>
      <c r="B87" s="5">
        <v>7.0517000000000003</v>
      </c>
      <c r="C87" s="5"/>
      <c r="D87" s="5"/>
      <c r="E87" s="5">
        <v>4.4467999999999996</v>
      </c>
      <c r="F87" s="5"/>
      <c r="G87" s="6">
        <v>4.7530000000000001</v>
      </c>
      <c r="H87" s="5"/>
    </row>
    <row r="88" spans="1:8" x14ac:dyDescent="0.25">
      <c r="A88" s="4">
        <v>40179</v>
      </c>
      <c r="B88" s="5">
        <v>7.1985000000000001</v>
      </c>
      <c r="C88" s="5"/>
      <c r="D88" s="5"/>
      <c r="E88" s="5">
        <v>4.3601000000000001</v>
      </c>
      <c r="F88" s="5"/>
      <c r="G88" s="6">
        <v>4.2</v>
      </c>
      <c r="H88" s="5"/>
    </row>
    <row r="89" spans="1:8" x14ac:dyDescent="0.25">
      <c r="A89" s="4">
        <v>40210</v>
      </c>
      <c r="B89" s="5">
        <v>6.9894999999999996</v>
      </c>
      <c r="C89" s="5"/>
      <c r="D89" s="5"/>
      <c r="E89" s="5">
        <v>4.2964000000000002</v>
      </c>
      <c r="F89" s="5"/>
      <c r="G89" s="6">
        <v>4.1689999999999996</v>
      </c>
      <c r="H89" s="5"/>
    </row>
    <row r="90" spans="1:8" x14ac:dyDescent="0.25">
      <c r="A90" s="4">
        <v>40238</v>
      </c>
      <c r="B90" s="5">
        <v>7.1783000000000001</v>
      </c>
      <c r="C90" s="5"/>
      <c r="D90" s="5"/>
      <c r="E90" s="5">
        <v>4.2382</v>
      </c>
      <c r="F90" s="5"/>
      <c r="G90" s="6">
        <v>4.0819999999999999</v>
      </c>
      <c r="H90" s="5"/>
    </row>
    <row r="91" spans="1:8" x14ac:dyDescent="0.25">
      <c r="A91" s="4">
        <v>40269</v>
      </c>
      <c r="B91" s="5">
        <v>7.1181000000000001</v>
      </c>
      <c r="C91" s="5"/>
      <c r="D91" s="5"/>
      <c r="E91" s="5">
        <v>4.2054</v>
      </c>
      <c r="F91" s="5"/>
      <c r="G91" s="6">
        <v>4.0449999999999999</v>
      </c>
      <c r="H91" s="5"/>
    </row>
    <row r="92" spans="1:8" x14ac:dyDescent="0.25">
      <c r="A92" s="4">
        <v>40299</v>
      </c>
      <c r="B92" s="5">
        <v>7.2438000000000002</v>
      </c>
      <c r="C92" s="5"/>
      <c r="D92" s="5"/>
      <c r="E92" s="5">
        <v>4.1580000000000004</v>
      </c>
      <c r="F92" s="5"/>
      <c r="G92" s="6">
        <v>4.0250000000000004</v>
      </c>
      <c r="H92" s="5"/>
    </row>
    <row r="93" spans="1:8" x14ac:dyDescent="0.25">
      <c r="A93" s="4">
        <v>40330</v>
      </c>
      <c r="B93" s="5">
        <v>6.7263999999999999</v>
      </c>
      <c r="C93" s="5"/>
      <c r="D93" s="5"/>
      <c r="E93" s="5">
        <v>4.0575999999999999</v>
      </c>
      <c r="F93" s="5"/>
      <c r="G93" s="6">
        <v>3.9740000000000002</v>
      </c>
      <c r="H93" s="5"/>
    </row>
    <row r="94" spans="1:8" x14ac:dyDescent="0.25">
      <c r="A94" s="4">
        <v>40360</v>
      </c>
      <c r="B94" s="5">
        <v>6.9943999999999997</v>
      </c>
      <c r="C94" s="5"/>
      <c r="D94" s="5"/>
      <c r="E94" s="5">
        <v>4.0229999999999997</v>
      </c>
      <c r="F94" s="5"/>
      <c r="G94" s="6">
        <v>3.9340000000000002</v>
      </c>
      <c r="H94" s="5"/>
    </row>
    <row r="95" spans="1:8" x14ac:dyDescent="0.25">
      <c r="A95" s="4">
        <v>40391</v>
      </c>
      <c r="B95" s="5">
        <v>6.9168000000000003</v>
      </c>
      <c r="C95" s="5"/>
      <c r="D95" s="5"/>
      <c r="E95" s="5">
        <v>3.9956</v>
      </c>
      <c r="F95" s="5"/>
      <c r="G95" s="6">
        <v>3.9180000000000001</v>
      </c>
      <c r="H95" s="5"/>
    </row>
    <row r="96" spans="1:8" x14ac:dyDescent="0.25">
      <c r="A96" s="4">
        <v>40422</v>
      </c>
      <c r="B96" s="5">
        <v>7.0606999999999998</v>
      </c>
      <c r="C96" s="5"/>
      <c r="D96" s="5"/>
      <c r="E96" s="5">
        <v>3.9209999999999998</v>
      </c>
      <c r="F96" s="5"/>
      <c r="G96" s="6">
        <v>3.855</v>
      </c>
      <c r="H96" s="5"/>
    </row>
    <row r="97" spans="1:8" x14ac:dyDescent="0.25">
      <c r="A97" s="4">
        <v>40452</v>
      </c>
      <c r="B97" s="5">
        <v>7.1736000000000004</v>
      </c>
      <c r="C97" s="5"/>
      <c r="D97" s="5"/>
      <c r="E97" s="5">
        <v>3.9487999999999999</v>
      </c>
      <c r="F97" s="5"/>
      <c r="G97" s="6">
        <v>3.8279999999999998</v>
      </c>
      <c r="H97" s="5"/>
    </row>
    <row r="98" spans="1:8" x14ac:dyDescent="0.25">
      <c r="A98" s="4">
        <v>40483</v>
      </c>
      <c r="B98" s="5">
        <v>7.1148999999999996</v>
      </c>
      <c r="C98" s="5"/>
      <c r="D98" s="5"/>
      <c r="E98" s="5">
        <v>4.0324999999999998</v>
      </c>
      <c r="F98" s="5"/>
      <c r="G98" s="6">
        <v>3.8159999999999998</v>
      </c>
      <c r="H98" s="5"/>
    </row>
    <row r="99" spans="1:8" x14ac:dyDescent="0.25">
      <c r="A99" s="4">
        <v>40513</v>
      </c>
      <c r="B99" s="5">
        <v>6.9668999999999999</v>
      </c>
      <c r="C99" s="5"/>
      <c r="D99" s="5"/>
      <c r="E99" s="5">
        <v>4.0209000000000001</v>
      </c>
      <c r="F99" s="5"/>
      <c r="G99" s="6">
        <v>3.7639999999999998</v>
      </c>
      <c r="H99" s="5"/>
    </row>
    <row r="100" spans="1:8" x14ac:dyDescent="0.25">
      <c r="A100" s="4">
        <v>40544</v>
      </c>
      <c r="B100" s="5">
        <v>7.1410999999999998</v>
      </c>
      <c r="C100" s="5"/>
      <c r="D100" s="5"/>
      <c r="E100" s="5">
        <v>4.0373000000000001</v>
      </c>
      <c r="F100" s="5"/>
      <c r="G100" s="6">
        <v>3.7</v>
      </c>
      <c r="H100" s="5"/>
    </row>
    <row r="101" spans="1:8" x14ac:dyDescent="0.25">
      <c r="A101" s="4">
        <v>40575</v>
      </c>
      <c r="B101" s="5">
        <v>7.1512000000000002</v>
      </c>
      <c r="C101" s="5"/>
      <c r="D101" s="5"/>
      <c r="E101" s="5">
        <v>4.0594000000000001</v>
      </c>
      <c r="F101" s="5"/>
      <c r="G101" s="6">
        <v>3.6989999999999998</v>
      </c>
      <c r="H101" s="5"/>
    </row>
    <row r="102" spans="1:8" x14ac:dyDescent="0.25">
      <c r="A102" s="4">
        <v>40603</v>
      </c>
      <c r="B102" s="5">
        <v>7.0845000000000002</v>
      </c>
      <c r="C102" s="5"/>
      <c r="D102" s="5"/>
      <c r="E102" s="5">
        <v>4.0320999999999998</v>
      </c>
      <c r="F102" s="5"/>
      <c r="G102" s="6">
        <v>3.7090000000000001</v>
      </c>
      <c r="H102" s="5"/>
    </row>
    <row r="103" spans="1:8" x14ac:dyDescent="0.25">
      <c r="A103" s="4">
        <v>40634</v>
      </c>
      <c r="B103" s="5">
        <v>7.1161000000000003</v>
      </c>
      <c r="C103" s="5"/>
      <c r="D103" s="5"/>
      <c r="E103" s="5">
        <v>4.1492000000000004</v>
      </c>
      <c r="F103" s="5"/>
      <c r="G103" s="6">
        <v>3.7210000000000001</v>
      </c>
      <c r="H103" s="5"/>
    </row>
    <row r="104" spans="1:8" x14ac:dyDescent="0.25">
      <c r="A104" s="4">
        <v>40664</v>
      </c>
      <c r="B104" s="5">
        <v>7.2309999999999999</v>
      </c>
      <c r="C104" s="5"/>
      <c r="D104" s="5"/>
      <c r="E104" s="5">
        <v>4.2347999999999999</v>
      </c>
      <c r="F104" s="5"/>
      <c r="G104" s="6">
        <v>3.72</v>
      </c>
      <c r="H104" s="5"/>
    </row>
    <row r="105" spans="1:8" x14ac:dyDescent="0.25">
      <c r="A105" s="4">
        <v>40695</v>
      </c>
      <c r="B105" s="5">
        <v>7.2297000000000002</v>
      </c>
      <c r="C105" s="5"/>
      <c r="D105" s="5"/>
      <c r="E105" s="5">
        <v>4.2679999999999998</v>
      </c>
      <c r="F105" s="5"/>
      <c r="G105" s="6">
        <v>3.7149999999999999</v>
      </c>
      <c r="H105" s="5"/>
    </row>
    <row r="106" spans="1:8" x14ac:dyDescent="0.25">
      <c r="A106" s="4">
        <v>40725</v>
      </c>
      <c r="B106" s="5">
        <v>7.3956</v>
      </c>
      <c r="C106" s="5"/>
      <c r="D106" s="5"/>
      <c r="E106" s="5">
        <v>4.4066000000000001</v>
      </c>
      <c r="F106" s="5"/>
      <c r="G106" s="6">
        <v>3.7269999999999999</v>
      </c>
      <c r="H106" s="5"/>
    </row>
    <row r="107" spans="1:8" x14ac:dyDescent="0.25">
      <c r="A107" s="4">
        <v>40756</v>
      </c>
      <c r="B107" s="5">
        <v>7.4916999999999998</v>
      </c>
      <c r="C107" s="5"/>
      <c r="D107" s="5"/>
      <c r="E107" s="5">
        <v>4.5523999999999996</v>
      </c>
      <c r="F107" s="5"/>
      <c r="G107" s="6">
        <v>3.7240000000000002</v>
      </c>
      <c r="H107" s="5"/>
    </row>
    <row r="108" spans="1:8" x14ac:dyDescent="0.25">
      <c r="A108" s="4">
        <v>40787</v>
      </c>
      <c r="B108" s="5">
        <v>7.5065</v>
      </c>
      <c r="C108" s="5"/>
      <c r="D108" s="5"/>
      <c r="E108" s="5">
        <v>4.548</v>
      </c>
      <c r="F108" s="5"/>
      <c r="G108" s="6">
        <v>3.702</v>
      </c>
      <c r="H108" s="5"/>
    </row>
    <row r="109" spans="1:8" x14ac:dyDescent="0.25">
      <c r="A109" s="4">
        <v>40817</v>
      </c>
      <c r="B109" s="5">
        <v>7.5956999999999999</v>
      </c>
      <c r="C109" s="5"/>
      <c r="D109" s="5"/>
      <c r="E109" s="5">
        <v>4.4287999999999998</v>
      </c>
      <c r="F109" s="5"/>
      <c r="G109" s="6">
        <v>3.6789999999999998</v>
      </c>
      <c r="H109" s="5"/>
    </row>
    <row r="110" spans="1:8" x14ac:dyDescent="0.25">
      <c r="A110" s="4">
        <v>40848</v>
      </c>
      <c r="B110" s="5">
        <v>7.7198000000000002</v>
      </c>
      <c r="C110" s="5"/>
      <c r="D110" s="5"/>
      <c r="E110" s="5">
        <v>4.4508000000000001</v>
      </c>
      <c r="F110" s="5"/>
      <c r="G110" s="6">
        <v>3.6579999999999999</v>
      </c>
      <c r="H110" s="5"/>
    </row>
    <row r="111" spans="1:8" x14ac:dyDescent="0.25">
      <c r="A111" s="4">
        <v>40878</v>
      </c>
      <c r="B111" s="5">
        <v>7.6447000000000003</v>
      </c>
      <c r="C111" s="5"/>
      <c r="D111" s="5"/>
      <c r="E111" s="5">
        <v>4.2697000000000003</v>
      </c>
      <c r="F111" s="5"/>
      <c r="G111" s="6">
        <v>3.556</v>
      </c>
      <c r="H111" s="5"/>
    </row>
    <row r="112" spans="1:8" x14ac:dyDescent="0.25">
      <c r="A112" s="4">
        <v>40909</v>
      </c>
      <c r="B112" s="5">
        <v>7.7396000000000003</v>
      </c>
      <c r="C112" s="5"/>
      <c r="D112" s="5"/>
      <c r="E112" s="5">
        <v>4.2443</v>
      </c>
      <c r="F112" s="5"/>
      <c r="G112" s="6">
        <v>3.476</v>
      </c>
      <c r="H112" s="5"/>
    </row>
    <row r="113" spans="1:8" x14ac:dyDescent="0.25">
      <c r="A113" s="4">
        <v>40940</v>
      </c>
      <c r="B113" s="5">
        <v>7.9861000000000004</v>
      </c>
      <c r="C113" s="5"/>
      <c r="D113" s="5"/>
      <c r="E113" s="5">
        <v>4.3380999999999998</v>
      </c>
      <c r="F113" s="5"/>
      <c r="G113" s="6">
        <v>3.448</v>
      </c>
      <c r="H113" s="5"/>
    </row>
    <row r="114" spans="1:8" x14ac:dyDescent="0.25">
      <c r="A114" s="4">
        <v>40969</v>
      </c>
      <c r="B114" s="5">
        <v>8.0176999999999996</v>
      </c>
      <c r="C114" s="5"/>
      <c r="D114" s="5"/>
      <c r="E114" s="5">
        <v>4.3963999999999999</v>
      </c>
      <c r="F114" s="5"/>
      <c r="G114" s="6">
        <v>3.335</v>
      </c>
      <c r="H114" s="5"/>
    </row>
    <row r="115" spans="1:8" x14ac:dyDescent="0.25">
      <c r="A115" s="4">
        <v>41000</v>
      </c>
      <c r="B115" s="5">
        <v>8.2359000000000009</v>
      </c>
      <c r="C115" s="5"/>
      <c r="D115" s="5"/>
      <c r="E115" s="5">
        <v>4.4715999999999996</v>
      </c>
      <c r="F115" s="5"/>
      <c r="G115" s="6">
        <v>3.3239999999999998</v>
      </c>
      <c r="H115" s="5"/>
    </row>
    <row r="116" spans="1:8" x14ac:dyDescent="0.25">
      <c r="A116" s="4">
        <v>41030</v>
      </c>
      <c r="B116" s="5">
        <v>8.1125000000000007</v>
      </c>
      <c r="C116" s="5"/>
      <c r="D116" s="5"/>
      <c r="E116" s="5">
        <v>4.4393000000000002</v>
      </c>
      <c r="F116" s="5"/>
      <c r="G116" s="6">
        <v>3.3140000000000001</v>
      </c>
      <c r="H116" s="5"/>
    </row>
    <row r="117" spans="1:8" x14ac:dyDescent="0.25">
      <c r="A117" s="4">
        <v>41061</v>
      </c>
      <c r="B117" s="5">
        <v>7.8704999999999998</v>
      </c>
      <c r="C117" s="5"/>
      <c r="D117" s="5"/>
      <c r="E117" s="5">
        <v>4.3061999999999996</v>
      </c>
      <c r="F117" s="5"/>
      <c r="G117" s="6">
        <v>3.2669999999999999</v>
      </c>
      <c r="H117" s="5"/>
    </row>
    <row r="118" spans="1:8" x14ac:dyDescent="0.25">
      <c r="A118" s="4">
        <v>41091</v>
      </c>
      <c r="B118" s="5">
        <v>7.9749999999999996</v>
      </c>
      <c r="C118" s="5"/>
      <c r="D118" s="5"/>
      <c r="E118" s="5">
        <v>4.2026000000000003</v>
      </c>
      <c r="F118" s="5"/>
      <c r="G118" s="6">
        <v>3.1989999999999998</v>
      </c>
      <c r="H118" s="5"/>
    </row>
    <row r="119" spans="1:8" x14ac:dyDescent="0.25">
      <c r="A119" s="4">
        <v>41122</v>
      </c>
      <c r="B119" s="5">
        <v>7.9817999999999998</v>
      </c>
      <c r="C119" s="5"/>
      <c r="D119" s="5"/>
      <c r="E119" s="5">
        <v>4.1989999999999998</v>
      </c>
      <c r="F119" s="5"/>
      <c r="G119" s="6">
        <v>3.1909999999999998</v>
      </c>
      <c r="H119" s="5"/>
    </row>
    <row r="120" spans="1:8" x14ac:dyDescent="0.25">
      <c r="A120" s="4">
        <v>41153</v>
      </c>
      <c r="B120" s="5">
        <v>8.0410000000000004</v>
      </c>
      <c r="C120" s="5"/>
      <c r="D120" s="5"/>
      <c r="E120" s="5">
        <v>4.2516999999999996</v>
      </c>
      <c r="F120" s="5"/>
      <c r="G120" s="6">
        <v>3.15</v>
      </c>
      <c r="H120" s="5"/>
    </row>
    <row r="121" spans="1:8" x14ac:dyDescent="0.25">
      <c r="A121" s="4">
        <v>41183</v>
      </c>
      <c r="B121" s="5">
        <v>8.1098999999999997</v>
      </c>
      <c r="C121" s="5"/>
      <c r="D121" s="5"/>
      <c r="E121" s="5">
        <v>4.2864000000000004</v>
      </c>
      <c r="F121" s="5"/>
      <c r="G121" s="6">
        <v>3.0939999999999999</v>
      </c>
      <c r="H121" s="5"/>
    </row>
    <row r="122" spans="1:8" x14ac:dyDescent="0.25">
      <c r="A122" s="4">
        <v>41214</v>
      </c>
      <c r="B122" s="5">
        <v>8.3106000000000009</v>
      </c>
      <c r="C122" s="5"/>
      <c r="D122" s="5"/>
      <c r="E122" s="5">
        <v>4.3498999999999999</v>
      </c>
      <c r="F122" s="5"/>
      <c r="G122" s="6">
        <v>3.0750000000000002</v>
      </c>
      <c r="H122" s="5"/>
    </row>
    <row r="123" spans="1:8" x14ac:dyDescent="0.25">
      <c r="A123" s="4">
        <v>41244</v>
      </c>
      <c r="B123" s="5">
        <v>7.9546000000000001</v>
      </c>
      <c r="C123" s="5"/>
      <c r="D123" s="5"/>
      <c r="E123" s="5">
        <v>4.3185000000000002</v>
      </c>
      <c r="F123" s="5"/>
      <c r="G123" s="6">
        <v>2.9849999999999999</v>
      </c>
      <c r="H123" s="5"/>
    </row>
    <row r="124" spans="1:8" x14ac:dyDescent="0.25">
      <c r="A124" s="4">
        <v>41275</v>
      </c>
      <c r="B124" s="5">
        <v>8.1201000000000008</v>
      </c>
      <c r="C124" s="5"/>
      <c r="D124" s="5"/>
      <c r="E124" s="5">
        <v>4.3263999999999996</v>
      </c>
      <c r="F124" s="5"/>
      <c r="G124" s="6">
        <v>2.875</v>
      </c>
      <c r="H124" s="5"/>
    </row>
    <row r="125" spans="1:8" x14ac:dyDescent="0.25">
      <c r="A125" s="4">
        <v>41306</v>
      </c>
      <c r="B125" s="5">
        <v>8.0108999999999995</v>
      </c>
      <c r="C125" s="5"/>
      <c r="D125" s="5"/>
      <c r="E125" s="5">
        <v>4.3856999999999999</v>
      </c>
      <c r="F125" s="5"/>
      <c r="G125" s="6">
        <v>2.8879999999999999</v>
      </c>
      <c r="H125" s="5"/>
    </row>
    <row r="126" spans="1:8" x14ac:dyDescent="0.25">
      <c r="A126" s="4">
        <v>41334</v>
      </c>
      <c r="B126" s="5">
        <v>7.9645000000000001</v>
      </c>
      <c r="C126" s="5"/>
      <c r="D126" s="5"/>
      <c r="E126" s="5">
        <v>4.359</v>
      </c>
      <c r="F126" s="5"/>
      <c r="G126" s="6">
        <v>2.8530000000000002</v>
      </c>
      <c r="H126" s="5"/>
    </row>
    <row r="127" spans="1:8" x14ac:dyDescent="0.25">
      <c r="A127" s="4">
        <v>41365</v>
      </c>
      <c r="B127" s="5">
        <v>7.8985000000000003</v>
      </c>
      <c r="C127" s="5"/>
      <c r="D127" s="5"/>
      <c r="E127" s="5">
        <v>4.2679999999999998</v>
      </c>
      <c r="F127" s="5"/>
      <c r="G127" s="6">
        <v>2.839</v>
      </c>
      <c r="H127" s="5"/>
    </row>
    <row r="128" spans="1:8" x14ac:dyDescent="0.25">
      <c r="A128" s="4">
        <v>41395</v>
      </c>
      <c r="B128" s="5">
        <v>7.8441000000000001</v>
      </c>
      <c r="C128" s="5"/>
      <c r="D128" s="5"/>
      <c r="E128" s="5">
        <v>4.2693000000000003</v>
      </c>
      <c r="F128" s="5"/>
      <c r="G128" s="6">
        <v>2.83</v>
      </c>
      <c r="H128" s="5"/>
    </row>
    <row r="129" spans="1:8" x14ac:dyDescent="0.25">
      <c r="A129" s="4">
        <v>41426</v>
      </c>
      <c r="B129" s="5">
        <v>7.8593999999999999</v>
      </c>
      <c r="C129" s="5"/>
      <c r="D129" s="5"/>
      <c r="E129" s="5">
        <v>4.3159000000000001</v>
      </c>
      <c r="F129" s="5"/>
      <c r="G129" s="6">
        <v>2.8050000000000002</v>
      </c>
      <c r="H129" s="5"/>
    </row>
    <row r="130" spans="1:8" x14ac:dyDescent="0.25">
      <c r="A130" s="4">
        <v>41456</v>
      </c>
      <c r="B130" s="5">
        <v>7.7827000000000002</v>
      </c>
      <c r="C130" s="5"/>
      <c r="D130" s="5"/>
      <c r="E130" s="5">
        <v>4.3006000000000002</v>
      </c>
      <c r="F130" s="5"/>
      <c r="G130" s="6">
        <v>2.7959999999999998</v>
      </c>
      <c r="H130" s="5"/>
    </row>
    <row r="131" spans="1:8" x14ac:dyDescent="0.25">
      <c r="A131" s="4">
        <v>41487</v>
      </c>
      <c r="B131" s="5">
        <v>7.7466999999999997</v>
      </c>
      <c r="C131" s="5"/>
      <c r="D131" s="5"/>
      <c r="E131" s="5">
        <v>4.2763</v>
      </c>
      <c r="F131" s="5"/>
      <c r="G131" s="6">
        <v>2.794</v>
      </c>
      <c r="H131" s="5"/>
    </row>
    <row r="132" spans="1:8" x14ac:dyDescent="0.25">
      <c r="A132" s="4">
        <v>41518</v>
      </c>
      <c r="B132" s="5"/>
      <c r="C132" s="7">
        <v>7.8640916682866742</v>
      </c>
      <c r="D132" s="5">
        <v>8.5255649242848079</v>
      </c>
      <c r="E132" s="5"/>
      <c r="F132" s="5">
        <v>4.4310667660353529</v>
      </c>
      <c r="G132" s="6"/>
      <c r="H132" s="5">
        <v>2.8212246067942099</v>
      </c>
    </row>
    <row r="133" spans="1:8" x14ac:dyDescent="0.25">
      <c r="A133" s="4">
        <v>41548</v>
      </c>
      <c r="B133" s="5"/>
      <c r="C133" s="7">
        <v>7.8270003849878087</v>
      </c>
      <c r="D133" s="5">
        <v>8.4501789148798441</v>
      </c>
      <c r="E133" s="5"/>
      <c r="F133" s="5">
        <v>4.3916868299639056</v>
      </c>
      <c r="G133" s="6"/>
      <c r="H133" s="5">
        <v>2.8883055516564426</v>
      </c>
    </row>
    <row r="134" spans="1:8" x14ac:dyDescent="0.25">
      <c r="A134" s="4">
        <v>41579</v>
      </c>
      <c r="B134" s="5"/>
      <c r="C134" s="7">
        <v>7.7789825094264131</v>
      </c>
      <c r="D134" s="5">
        <v>8.4860837127316842</v>
      </c>
      <c r="E134" s="5"/>
      <c r="F134" s="5">
        <v>4.4500347361907693</v>
      </c>
      <c r="G134" s="8"/>
      <c r="H134" s="5">
        <v>2.8837452967793862</v>
      </c>
    </row>
    <row r="135" spans="1:8" x14ac:dyDescent="0.25">
      <c r="A135" s="4">
        <v>41609</v>
      </c>
      <c r="B135" s="5"/>
      <c r="C135" s="7">
        <v>7.6411300599654792</v>
      </c>
      <c r="D135" s="5">
        <v>8.2698444607508037</v>
      </c>
      <c r="E135" s="5"/>
      <c r="F135" s="5">
        <v>4.3964642507099807</v>
      </c>
      <c r="G135" s="8"/>
      <c r="H135" s="5">
        <v>2.870521001858851</v>
      </c>
    </row>
    <row r="136" spans="1:8" x14ac:dyDescent="0.25">
      <c r="A136" s="4">
        <v>41640</v>
      </c>
      <c r="B136" s="5"/>
      <c r="C136" s="7">
        <v>7.8104031384053547</v>
      </c>
      <c r="D136" s="5">
        <v>8.4117345415499827</v>
      </c>
      <c r="E136" s="5"/>
      <c r="F136" s="5">
        <v>4.384331459844625</v>
      </c>
      <c r="G136" s="8"/>
      <c r="H136" s="5">
        <v>2.8246324850389501</v>
      </c>
    </row>
    <row r="137" spans="1:8" x14ac:dyDescent="0.25">
      <c r="A137" s="4">
        <v>41671</v>
      </c>
      <c r="B137" s="5"/>
      <c r="C137" s="7">
        <v>7.7400082408597353</v>
      </c>
      <c r="D137" s="5">
        <v>8.3379626571508769</v>
      </c>
      <c r="E137" s="5"/>
      <c r="F137" s="5">
        <v>4.3891870023192938</v>
      </c>
      <c r="G137" s="8"/>
      <c r="H137" s="5">
        <v>2.8200403753407826</v>
      </c>
    </row>
    <row r="138" spans="1:8" x14ac:dyDescent="0.25">
      <c r="A138" s="4">
        <v>41699</v>
      </c>
      <c r="B138" s="5"/>
      <c r="C138" s="7">
        <v>7.6732777591437893</v>
      </c>
      <c r="D138" s="5">
        <v>8.2496185914844009</v>
      </c>
      <c r="E138" s="5"/>
      <c r="F138" s="5">
        <v>4.3573156705199398</v>
      </c>
      <c r="G138" s="8"/>
      <c r="H138" s="5">
        <v>2.8125546366598368</v>
      </c>
    </row>
    <row r="139" spans="1:8" x14ac:dyDescent="0.25">
      <c r="A139" s="4">
        <v>41730</v>
      </c>
      <c r="B139" s="5"/>
      <c r="C139" s="7">
        <v>7.6444035396139327</v>
      </c>
      <c r="D139" s="5">
        <v>8.1727973595192829</v>
      </c>
      <c r="E139" s="5"/>
      <c r="F139" s="5">
        <v>4.3230586913708571</v>
      </c>
      <c r="G139" s="8"/>
      <c r="H139" s="5">
        <v>2.8005426287287714</v>
      </c>
    </row>
    <row r="140" spans="1:8" x14ac:dyDescent="0.25">
      <c r="A140" s="4">
        <v>41760</v>
      </c>
      <c r="B140" s="5"/>
      <c r="C140" s="7">
        <v>7.5836030861412818</v>
      </c>
      <c r="D140" s="5">
        <v>8.123721647393193</v>
      </c>
      <c r="E140" s="5"/>
      <c r="F140" s="5">
        <v>4.3539466474117363</v>
      </c>
      <c r="G140" s="8"/>
      <c r="H140" s="5">
        <v>2.7965156077129998</v>
      </c>
    </row>
    <row r="141" spans="1:8" x14ac:dyDescent="0.25">
      <c r="A141" s="4">
        <v>41791</v>
      </c>
      <c r="B141" s="5"/>
      <c r="C141" s="7">
        <v>7.5115914558437611</v>
      </c>
      <c r="D141" s="5">
        <v>8.0380380777720504</v>
      </c>
      <c r="E141" s="5"/>
      <c r="F141" s="5">
        <v>4.337475909477658</v>
      </c>
      <c r="G141" s="8"/>
      <c r="H141" s="5">
        <v>2.7777507580146268</v>
      </c>
    </row>
    <row r="142" spans="1:8" x14ac:dyDescent="0.25">
      <c r="A142" s="4">
        <v>41821</v>
      </c>
      <c r="B142" s="5"/>
      <c r="C142" s="7">
        <v>7.5144955876372137</v>
      </c>
      <c r="D142" s="5">
        <v>8.0085010866352633</v>
      </c>
      <c r="E142" s="5"/>
      <c r="F142" s="5">
        <v>4.3670590366622974</v>
      </c>
      <c r="G142" s="8"/>
      <c r="H142" s="5">
        <v>2.7607569390799602</v>
      </c>
    </row>
    <row r="143" spans="1:8" x14ac:dyDescent="0.25">
      <c r="A143" s="4">
        <v>41852</v>
      </c>
      <c r="B143" s="5"/>
      <c r="C143" s="7">
        <v>7.4777887151958051</v>
      </c>
      <c r="D143" s="5">
        <v>7.9792087533117222</v>
      </c>
      <c r="E143" s="5"/>
      <c r="F143" s="5">
        <v>4.351324021163296</v>
      </c>
      <c r="G143" s="8"/>
      <c r="H143" s="5">
        <v>2.752305083754798</v>
      </c>
    </row>
    <row r="144" spans="1:8" x14ac:dyDescent="0.25">
      <c r="A144" s="4">
        <v>41883</v>
      </c>
      <c r="B144" s="5"/>
      <c r="C144" s="7">
        <v>7.4218485579664719</v>
      </c>
      <c r="D144" s="5">
        <v>7.9458089879840275</v>
      </c>
      <c r="E144" s="5"/>
      <c r="F144" s="5">
        <v>4.2800061356848964</v>
      </c>
      <c r="G144" s="8"/>
      <c r="H144" s="5">
        <v>2.7281768217415805</v>
      </c>
    </row>
    <row r="145" spans="1:8" x14ac:dyDescent="0.25">
      <c r="A145" s="4">
        <v>41913</v>
      </c>
      <c r="B145" s="5"/>
      <c r="C145" s="7">
        <v>7.4084584942774594</v>
      </c>
      <c r="D145" s="5">
        <v>7.9088943617370635</v>
      </c>
      <c r="E145" s="5"/>
      <c r="F145" s="5">
        <v>4.2281135965205081</v>
      </c>
      <c r="G145" s="8"/>
      <c r="H145" s="5">
        <v>2.7058892307535363</v>
      </c>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A528601-8803-426C-8100-BDE97A6860DC}"/>
</file>

<file path=customXml/itemProps2.xml><?xml version="1.0" encoding="utf-8"?>
<ds:datastoreItem xmlns:ds="http://schemas.openxmlformats.org/officeDocument/2006/customXml" ds:itemID="{749F81D1-AC43-4D9B-BC7F-CD54D5D56F62}"/>
</file>

<file path=customXml/itemProps3.xml><?xml version="1.0" encoding="utf-8"?>
<ds:datastoreItem xmlns:ds="http://schemas.openxmlformats.org/officeDocument/2006/customXml" ds:itemID="{38220974-A813-45EC-9534-CBF7047C357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Ida Rommedahl Julin</dc:creator>
  <cp:lastModifiedBy>Ida Rommedahl Julin</cp:lastModifiedBy>
  <dcterms:created xsi:type="dcterms:W3CDTF">2014-11-25T18:31:47Z</dcterms:created>
  <dcterms:modified xsi:type="dcterms:W3CDTF">2014-11-26T14:29:43Z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