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4940" windowHeight="9225"/>
  </bookViews>
  <sheets>
    <sheet name="NYT-figur med data" sheetId="1" r:id="rId1"/>
  </sheets>
  <calcPr calcId="145621"/>
</workbook>
</file>

<file path=xl/sharedStrings.xml><?xml version="1.0" encoding="utf-8"?>
<sst xmlns="http://schemas.openxmlformats.org/spreadsheetml/2006/main" count="6" uniqueCount="6">
  <si>
    <t>Udviklingen i bankernes ind- og udlånsrenter til husholdninger</t>
  </si>
  <si>
    <t>Boligformål (udlån)</t>
  </si>
  <si>
    <t>Forbrug mv. (udlån)</t>
  </si>
  <si>
    <t>Anfordring (indlån)</t>
  </si>
  <si>
    <t>Tidsindskud (indlån)</t>
  </si>
  <si>
    <t>Rentesatserne er beregnet ud fra gennemsnitsbalancen. Udlånsrelaterede indlån er indlån der dækker over den uudnyttede del af lånerammen på prioritetsudlån.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</si>
</sst>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_ ;\-#,##0.00\ "/>
  </numFmts>
  <fonts count="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0" borderId="0"/>
  </cellStyleXfs>
  <cellXfs count="8">
    <xf numFmtId="0" fontId="0" fillId="0" borderId="0" xfId="0"/>
    <xf numFmtId="0" fontId="3" fillId="0" borderId="0" xfId="6"/>
    <xf numFmtId="0" fontId="5" fillId="0" borderId="0" xfId="6" applyFont="1"/>
    <xf numFmtId="0" fontId="3" fillId="0" borderId="0" xfId="6" quotePrefix="1"/>
    <xf numFmtId="164" fontId="3" fillId="0" borderId="0" xfId="6" applyNumberFormat="1"/>
    <xf numFmtId="164" fontId="3" fillId="0" borderId="0" xfId="6" applyNumberFormat="1" applyFill="1"/>
    <xf numFmtId="0" fontId="2" fillId="0" borderId="1" xfId="6" applyFont="1" applyBorder="1"/>
    <xf numFmtId="0" fontId="1" fillId="0" borderId="0" xfId="6" applyFont="1"/>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2" defaultPivotStyle="PivotStyleLight16"/>
  <colors>
    <mruColors>
      <color rgb="FF666666"/>
      <color rgb="FFCBCBCB"/>
      <color rgb="FFAFAFAF"/>
      <color rgb="FF969696"/>
      <color rgb="FF4B4B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7309502978794322"/>
        </c:manualLayout>
      </c:layout>
      <c:lineChart>
        <c:grouping val="standard"/>
        <c:varyColors val="0"/>
        <c:ser>
          <c:idx val="0"/>
          <c:order val="0"/>
          <c:tx>
            <c:strRef>
              <c:f>'NYT-figur med data'!$B$4</c:f>
              <c:strCache>
                <c:ptCount val="1"/>
                <c:pt idx="0">
                  <c:v>Boligformål (udlån)</c:v>
                </c:pt>
              </c:strCache>
            </c:strRef>
          </c:tx>
          <c:spPr>
            <a:ln w="12700">
              <a:solidFill>
                <a:srgbClr val="007BD1"/>
              </a:solidFill>
            </a:ln>
          </c:spPr>
          <c:marker>
            <c:symbol val="none"/>
          </c:marker>
          <c:cat>
            <c:numRef>
              <c:f>'NYT-figur med data'!$A$5:$A$40</c:f>
              <c:numCache>
                <c:formatCode>General</c:formatCode>
                <c:ptCount val="36"/>
                <c:pt idx="0">
                  <c:v>2014</c:v>
                </c:pt>
                <c:pt idx="12">
                  <c:v>2015</c:v>
                </c:pt>
                <c:pt idx="24">
                  <c:v>2016</c:v>
                </c:pt>
              </c:numCache>
            </c:numRef>
          </c:cat>
          <c:val>
            <c:numRef>
              <c:f>'NYT-figur med data'!$B$5:$B$40</c:f>
              <c:numCache>
                <c:formatCode>#,##0.00_ ;\-#,##0.00\ </c:formatCode>
                <c:ptCount val="36"/>
                <c:pt idx="0">
                  <c:v>4.3829881702877724</c:v>
                </c:pt>
                <c:pt idx="1">
                  <c:v>4.387879590165304</c:v>
                </c:pt>
                <c:pt idx="2">
                  <c:v>4.3562834895234941</c:v>
                </c:pt>
                <c:pt idx="3">
                  <c:v>4.3219868050086987</c:v>
                </c:pt>
                <c:pt idx="4">
                  <c:v>4.3529706377267763</c:v>
                </c:pt>
                <c:pt idx="5">
                  <c:v>4.3366058012755309</c:v>
                </c:pt>
                <c:pt idx="6">
                  <c:v>4.3659216955542233</c:v>
                </c:pt>
                <c:pt idx="7">
                  <c:v>4.3497671798071282</c:v>
                </c:pt>
                <c:pt idx="8">
                  <c:v>4.2785715405820639</c:v>
                </c:pt>
                <c:pt idx="9">
                  <c:v>4.2265734630894336</c:v>
                </c:pt>
                <c:pt idx="10">
                  <c:v>4.2247111609011192</c:v>
                </c:pt>
                <c:pt idx="11">
                  <c:v>4.1634568616771483</c:v>
                </c:pt>
                <c:pt idx="12">
                  <c:v>4.1460993486213127</c:v>
                </c:pt>
                <c:pt idx="13">
                  <c:v>3.9253584879804007</c:v>
                </c:pt>
                <c:pt idx="14">
                  <c:v>3.8541907725893751</c:v>
                </c:pt>
                <c:pt idx="15">
                  <c:v>3.8212567273068698</c:v>
                </c:pt>
                <c:pt idx="16">
                  <c:v>3.8784833257241331</c:v>
                </c:pt>
                <c:pt idx="17">
                  <c:v>3.7429406664116809</c:v>
                </c:pt>
                <c:pt idx="18">
                  <c:v>3.7559782822768937</c:v>
                </c:pt>
                <c:pt idx="19">
                  <c:v>3.7425499238791895</c:v>
                </c:pt>
                <c:pt idx="20">
                  <c:v>3.7329236605838565</c:v>
                </c:pt>
                <c:pt idx="21">
                  <c:v>3.7345229107508016</c:v>
                </c:pt>
                <c:pt idx="22">
                  <c:v>3.7557919351700431</c:v>
                </c:pt>
                <c:pt idx="23">
                  <c:v>3.6881529049106341</c:v>
                </c:pt>
                <c:pt idx="24">
                  <c:v>3.7268907737877166</c:v>
                </c:pt>
                <c:pt idx="25">
                  <c:v>3.8635377366213182</c:v>
                </c:pt>
                <c:pt idx="26">
                  <c:v>3.6944681570579845</c:v>
                </c:pt>
                <c:pt idx="27">
                  <c:v>3.7231327481250642</c:v>
                </c:pt>
                <c:pt idx="28">
                  <c:v>3.6910545113793662</c:v>
                </c:pt>
                <c:pt idx="29">
                  <c:v>3.6575769381522019</c:v>
                </c:pt>
                <c:pt idx="30">
                  <c:v>3.647991428760752</c:v>
                </c:pt>
                <c:pt idx="31">
                  <c:v>3.6137124374398533</c:v>
                </c:pt>
                <c:pt idx="32">
                  <c:v>3.6046657748808144</c:v>
                </c:pt>
                <c:pt idx="33">
                  <c:v>3.5719039796966019</c:v>
                </c:pt>
                <c:pt idx="34">
                  <c:v>3.5312638058772827</c:v>
                </c:pt>
                <c:pt idx="35">
                  <c:v>3.5402679895336626</c:v>
                </c:pt>
              </c:numCache>
            </c:numRef>
          </c:val>
          <c:smooth val="0"/>
        </c:ser>
        <c:ser>
          <c:idx val="1"/>
          <c:order val="1"/>
          <c:tx>
            <c:strRef>
              <c:f>'NYT-figur med data'!$C$4</c:f>
              <c:strCache>
                <c:ptCount val="1"/>
                <c:pt idx="0">
                  <c:v>Forbrug mv. (udlån)</c:v>
                </c:pt>
              </c:strCache>
            </c:strRef>
          </c:tx>
          <c:spPr>
            <a:ln w="12700">
              <a:solidFill>
                <a:srgbClr val="92229C"/>
              </a:solidFill>
            </a:ln>
          </c:spPr>
          <c:marker>
            <c:symbol val="none"/>
          </c:marker>
          <c:cat>
            <c:numRef>
              <c:f>'NYT-figur med data'!$A$5:$A$40</c:f>
              <c:numCache>
                <c:formatCode>General</c:formatCode>
                <c:ptCount val="36"/>
                <c:pt idx="0">
                  <c:v>2014</c:v>
                </c:pt>
                <c:pt idx="12">
                  <c:v>2015</c:v>
                </c:pt>
                <c:pt idx="24">
                  <c:v>2016</c:v>
                </c:pt>
              </c:numCache>
            </c:numRef>
          </c:cat>
          <c:val>
            <c:numRef>
              <c:f>'NYT-figur med data'!$C$5:$C$40</c:f>
              <c:numCache>
                <c:formatCode>#,##0.00_ ;\-#,##0.00\ </c:formatCode>
                <c:ptCount val="36"/>
                <c:pt idx="0">
                  <c:v>7.3686449039231778</c:v>
                </c:pt>
                <c:pt idx="1">
                  <c:v>7.3053145457428235</c:v>
                </c:pt>
                <c:pt idx="2">
                  <c:v>7.2573153237568802</c:v>
                </c:pt>
                <c:pt idx="3">
                  <c:v>7.2650697621078733</c:v>
                </c:pt>
                <c:pt idx="4">
                  <c:v>7.2185086875455919</c:v>
                </c:pt>
                <c:pt idx="5">
                  <c:v>7.1376545615269844</c:v>
                </c:pt>
                <c:pt idx="6">
                  <c:v>7.1398101477158837</c:v>
                </c:pt>
                <c:pt idx="7">
                  <c:v>7.1094739247425176</c:v>
                </c:pt>
                <c:pt idx="8">
                  <c:v>7.0587952722762726</c:v>
                </c:pt>
                <c:pt idx="9">
                  <c:v>7.0290402668212089</c:v>
                </c:pt>
                <c:pt idx="10">
                  <c:v>7.007980671406373</c:v>
                </c:pt>
                <c:pt idx="11">
                  <c:v>6.904492965162313</c:v>
                </c:pt>
                <c:pt idx="12">
                  <c:v>6.6654429075532713</c:v>
                </c:pt>
                <c:pt idx="13">
                  <c:v>6.6136028311546387</c:v>
                </c:pt>
                <c:pt idx="14">
                  <c:v>6.4590318430793205</c:v>
                </c:pt>
                <c:pt idx="15">
                  <c:v>6.4804206633279602</c:v>
                </c:pt>
                <c:pt idx="16">
                  <c:v>6.3905867567591264</c:v>
                </c:pt>
                <c:pt idx="17">
                  <c:v>6.2966225682844295</c:v>
                </c:pt>
                <c:pt idx="18">
                  <c:v>6.2608812920910957</c:v>
                </c:pt>
                <c:pt idx="19">
                  <c:v>6.2001298627584625</c:v>
                </c:pt>
                <c:pt idx="20">
                  <c:v>6.1743416416070964</c:v>
                </c:pt>
                <c:pt idx="21">
                  <c:v>6.1315236750874966</c:v>
                </c:pt>
                <c:pt idx="22">
                  <c:v>6.1405807137473989</c:v>
                </c:pt>
                <c:pt idx="23">
                  <c:v>6.0270038600003257</c:v>
                </c:pt>
                <c:pt idx="24">
                  <c:v>6.0203250644734414</c:v>
                </c:pt>
                <c:pt idx="25">
                  <c:v>6.2367258675454798</c:v>
                </c:pt>
                <c:pt idx="26">
                  <c:v>5.9682807840172059</c:v>
                </c:pt>
                <c:pt idx="27">
                  <c:v>5.9728327458651247</c:v>
                </c:pt>
                <c:pt idx="28">
                  <c:v>5.860755797717605</c:v>
                </c:pt>
                <c:pt idx="29">
                  <c:v>5.7765355376948344</c:v>
                </c:pt>
                <c:pt idx="30">
                  <c:v>5.7362659536469964</c:v>
                </c:pt>
                <c:pt idx="31">
                  <c:v>5.7387373171827241</c:v>
                </c:pt>
                <c:pt idx="32">
                  <c:v>5.7626928028491848</c:v>
                </c:pt>
                <c:pt idx="33">
                  <c:v>5.7766816097228855</c:v>
                </c:pt>
                <c:pt idx="34">
                  <c:v>5.7957000717021696</c:v>
                </c:pt>
                <c:pt idx="35">
                  <c:v>5.6332662806591118</c:v>
                </c:pt>
              </c:numCache>
            </c:numRef>
          </c:val>
          <c:smooth val="0"/>
        </c:ser>
        <c:ser>
          <c:idx val="2"/>
          <c:order val="2"/>
          <c:tx>
            <c:strRef>
              <c:f>'NYT-figur med data'!$D$4</c:f>
              <c:strCache>
                <c:ptCount val="1"/>
                <c:pt idx="0">
                  <c:v>Anfordring (indlån)</c:v>
                </c:pt>
              </c:strCache>
            </c:strRef>
          </c:tx>
          <c:spPr>
            <a:ln w="12700">
              <a:solidFill>
                <a:srgbClr val="C43D21"/>
              </a:solidFill>
            </a:ln>
          </c:spPr>
          <c:marker>
            <c:symbol val="none"/>
          </c:marker>
          <c:cat>
            <c:numRef>
              <c:f>'NYT-figur med data'!$A$5:$A$40</c:f>
              <c:numCache>
                <c:formatCode>General</c:formatCode>
                <c:ptCount val="36"/>
                <c:pt idx="0">
                  <c:v>2014</c:v>
                </c:pt>
                <c:pt idx="12">
                  <c:v>2015</c:v>
                </c:pt>
                <c:pt idx="24">
                  <c:v>2016</c:v>
                </c:pt>
              </c:numCache>
            </c:numRef>
          </c:cat>
          <c:val>
            <c:numRef>
              <c:f>'NYT-figur med data'!$D$5:$D$40</c:f>
              <c:numCache>
                <c:formatCode>#,##0.00_ ;\-#,##0.00\ </c:formatCode>
                <c:ptCount val="36"/>
                <c:pt idx="0">
                  <c:v>0.77548606624185612</c:v>
                </c:pt>
                <c:pt idx="1">
                  <c:v>0.75061914955538733</c:v>
                </c:pt>
                <c:pt idx="2">
                  <c:v>0.75520190970747236</c:v>
                </c:pt>
                <c:pt idx="3">
                  <c:v>0.74728176189965567</c:v>
                </c:pt>
                <c:pt idx="4">
                  <c:v>0.74494660869522777</c:v>
                </c:pt>
                <c:pt idx="5">
                  <c:v>0.74977059135812829</c:v>
                </c:pt>
                <c:pt idx="6">
                  <c:v>0.74783536947702245</c:v>
                </c:pt>
                <c:pt idx="7">
                  <c:v>0.74560593944441367</c:v>
                </c:pt>
                <c:pt idx="8">
                  <c:v>0.74202714013204163</c:v>
                </c:pt>
                <c:pt idx="9">
                  <c:v>0.73365923421520529</c:v>
                </c:pt>
                <c:pt idx="10">
                  <c:v>0.71879918838710644</c:v>
                </c:pt>
                <c:pt idx="11">
                  <c:v>0.72454813024666742</c:v>
                </c:pt>
                <c:pt idx="12">
                  <c:v>0.68813928050260809</c:v>
                </c:pt>
                <c:pt idx="13">
                  <c:v>0.60936367996290786</c:v>
                </c:pt>
                <c:pt idx="14">
                  <c:v>0.54807746603693586</c:v>
                </c:pt>
                <c:pt idx="15">
                  <c:v>0.50620828382206751</c:v>
                </c:pt>
                <c:pt idx="16">
                  <c:v>0.50568147377494721</c:v>
                </c:pt>
                <c:pt idx="17">
                  <c:v>0.47592863688251841</c:v>
                </c:pt>
                <c:pt idx="18">
                  <c:v>0.46090868704471338</c:v>
                </c:pt>
                <c:pt idx="19">
                  <c:v>0.45770315051859872</c:v>
                </c:pt>
                <c:pt idx="20">
                  <c:v>0.45914454948103239</c:v>
                </c:pt>
                <c:pt idx="21">
                  <c:v>0.45572912738612953</c:v>
                </c:pt>
                <c:pt idx="22">
                  <c:v>0.45660073014963004</c:v>
                </c:pt>
                <c:pt idx="23">
                  <c:v>0.44699033921826964</c:v>
                </c:pt>
                <c:pt idx="24">
                  <c:v>0.45486463767843072</c:v>
                </c:pt>
                <c:pt idx="25">
                  <c:v>0.46940312428745778</c:v>
                </c:pt>
                <c:pt idx="26">
                  <c:v>0.4570235828405298</c:v>
                </c:pt>
                <c:pt idx="27">
                  <c:v>0.446873461567175</c:v>
                </c:pt>
                <c:pt idx="28">
                  <c:v>0.43267479888909033</c:v>
                </c:pt>
                <c:pt idx="29">
                  <c:v>0.42923711273928239</c:v>
                </c:pt>
                <c:pt idx="30">
                  <c:v>0.4110122502106846</c:v>
                </c:pt>
                <c:pt idx="31">
                  <c:v>0.40954950813779722</c:v>
                </c:pt>
                <c:pt idx="32">
                  <c:v>0.40546459918873251</c:v>
                </c:pt>
                <c:pt idx="33">
                  <c:v>0.39754108967702662</c:v>
                </c:pt>
                <c:pt idx="34">
                  <c:v>0.39184937353287674</c:v>
                </c:pt>
                <c:pt idx="35">
                  <c:v>0.38671203006990734</c:v>
                </c:pt>
              </c:numCache>
            </c:numRef>
          </c:val>
          <c:smooth val="0"/>
        </c:ser>
        <c:ser>
          <c:idx val="3"/>
          <c:order val="3"/>
          <c:tx>
            <c:strRef>
              <c:f>'NYT-figur med data'!$E$4</c:f>
              <c:strCache>
                <c:ptCount val="1"/>
                <c:pt idx="0">
                  <c:v>Tidsindskud (indlån)</c:v>
                </c:pt>
              </c:strCache>
            </c:strRef>
          </c:tx>
          <c:spPr>
            <a:ln w="12700">
              <a:solidFill>
                <a:srgbClr val="DF9337"/>
              </a:solidFill>
            </a:ln>
          </c:spPr>
          <c:marker>
            <c:symbol val="none"/>
          </c:marker>
          <c:cat>
            <c:numRef>
              <c:f>'NYT-figur med data'!$A$5:$A$40</c:f>
              <c:numCache>
                <c:formatCode>General</c:formatCode>
                <c:ptCount val="36"/>
                <c:pt idx="0">
                  <c:v>2014</c:v>
                </c:pt>
                <c:pt idx="12">
                  <c:v>2015</c:v>
                </c:pt>
                <c:pt idx="24">
                  <c:v>2016</c:v>
                </c:pt>
              </c:numCache>
            </c:numRef>
          </c:cat>
          <c:val>
            <c:numRef>
              <c:f>'NYT-figur med data'!$E$5:$E$40</c:f>
              <c:numCache>
                <c:formatCode>#,##0.00_ ;\-#,##0.00\ </c:formatCode>
                <c:ptCount val="36"/>
                <c:pt idx="0">
                  <c:v>1.5748831212464951</c:v>
                </c:pt>
                <c:pt idx="1">
                  <c:v>1.5335981041824425</c:v>
                </c:pt>
                <c:pt idx="2">
                  <c:v>1.4561449514343421</c:v>
                </c:pt>
                <c:pt idx="3">
                  <c:v>1.4290040782545501</c:v>
                </c:pt>
                <c:pt idx="4">
                  <c:v>1.4519893860557018</c:v>
                </c:pt>
                <c:pt idx="5">
                  <c:v>1.3828264589707691</c:v>
                </c:pt>
                <c:pt idx="6">
                  <c:v>1.3665344064213354</c:v>
                </c:pt>
                <c:pt idx="7">
                  <c:v>1.3946997723369186</c:v>
                </c:pt>
                <c:pt idx="8">
                  <c:v>1.3447127665085923</c:v>
                </c:pt>
                <c:pt idx="9">
                  <c:v>1.3297895137906033</c:v>
                </c:pt>
                <c:pt idx="10">
                  <c:v>1.3083884379220097</c:v>
                </c:pt>
                <c:pt idx="11">
                  <c:v>1.2882718730388458</c:v>
                </c:pt>
                <c:pt idx="12">
                  <c:v>1.2306980116946857</c:v>
                </c:pt>
                <c:pt idx="13">
                  <c:v>1.199160817602458</c:v>
                </c:pt>
                <c:pt idx="14">
                  <c:v>1.0683130767396956</c:v>
                </c:pt>
                <c:pt idx="15">
                  <c:v>0.96122487988235217</c:v>
                </c:pt>
                <c:pt idx="16">
                  <c:v>0.91901379573319308</c:v>
                </c:pt>
                <c:pt idx="17">
                  <c:v>0.88764533406128532</c:v>
                </c:pt>
                <c:pt idx="18">
                  <c:v>0.85803460769445483</c:v>
                </c:pt>
                <c:pt idx="19">
                  <c:v>0.84400938470988685</c:v>
                </c:pt>
                <c:pt idx="20">
                  <c:v>0.79987960795300894</c:v>
                </c:pt>
                <c:pt idx="21">
                  <c:v>0.80720898312471678</c:v>
                </c:pt>
                <c:pt idx="22">
                  <c:v>0.79859891160455643</c:v>
                </c:pt>
                <c:pt idx="23">
                  <c:v>0.8001725864503374</c:v>
                </c:pt>
                <c:pt idx="24">
                  <c:v>0.78308986654039203</c:v>
                </c:pt>
                <c:pt idx="25">
                  <c:v>0.81790856821263747</c:v>
                </c:pt>
                <c:pt idx="26">
                  <c:v>0.72987196163261014</c:v>
                </c:pt>
                <c:pt idx="27">
                  <c:v>0.69655257639416124</c:v>
                </c:pt>
                <c:pt idx="28">
                  <c:v>0.65725864710524029</c:v>
                </c:pt>
                <c:pt idx="29">
                  <c:v>0.68812079491572908</c:v>
                </c:pt>
                <c:pt idx="30">
                  <c:v>0.64931580799349597</c:v>
                </c:pt>
                <c:pt idx="31">
                  <c:v>0.62944196057474422</c:v>
                </c:pt>
                <c:pt idx="32">
                  <c:v>0.60796906763929626</c:v>
                </c:pt>
                <c:pt idx="33">
                  <c:v>0.57472006052364433</c:v>
                </c:pt>
                <c:pt idx="34">
                  <c:v>0.56064176380680042</c:v>
                </c:pt>
                <c:pt idx="35">
                  <c:v>0.53287521723074682</c:v>
                </c:pt>
              </c:numCache>
            </c:numRef>
          </c:val>
          <c:smooth val="0"/>
        </c:ser>
        <c:dLbls>
          <c:showLegendKey val="0"/>
          <c:showVal val="0"/>
          <c:showCatName val="0"/>
          <c:showSerName val="0"/>
          <c:showPercent val="0"/>
          <c:showBubbleSize val="0"/>
        </c:dLbls>
        <c:marker val="1"/>
        <c:smooth val="0"/>
        <c:axId val="669356032"/>
        <c:axId val="576730240"/>
      </c:lineChart>
      <c:catAx>
        <c:axId val="669356032"/>
        <c:scaling>
          <c:orientation val="minMax"/>
        </c:scaling>
        <c:delete val="0"/>
        <c:axPos val="b"/>
        <c:numFmt formatCode="General" sourceLinked="1"/>
        <c:majorTickMark val="in"/>
        <c:minorTickMark val="none"/>
        <c:tickLblPos val="nextTo"/>
        <c:spPr>
          <a:ln w="6350">
            <a:solidFill>
              <a:srgbClr val="666666"/>
            </a:solidFill>
          </a:ln>
        </c:spPr>
        <c:txPr>
          <a:bodyPr/>
          <a:lstStyle/>
          <a:p>
            <a:pPr>
              <a:defRPr sz="750">
                <a:solidFill>
                  <a:srgbClr val="666666"/>
                </a:solidFill>
                <a:latin typeface="Nationalbank"/>
                <a:ea typeface="Nationalbank"/>
                <a:cs typeface="Nationalbank"/>
              </a:defRPr>
            </a:pPr>
            <a:endParaRPr lang="da-DK"/>
          </a:p>
        </c:txPr>
        <c:crossAx val="576730240"/>
        <c:crossesAt val="0"/>
        <c:auto val="1"/>
        <c:lblAlgn val="ctr"/>
        <c:lblOffset val="100"/>
        <c:noMultiLvlLbl val="0"/>
      </c:catAx>
      <c:valAx>
        <c:axId val="576730240"/>
        <c:scaling>
          <c:orientation val="minMax"/>
        </c:scaling>
        <c:delete val="0"/>
        <c:axPos val="l"/>
        <c:majorGridlines>
          <c:spPr>
            <a:ln>
              <a:solidFill>
                <a:srgbClr val="CBCBCB"/>
              </a:solidFill>
            </a:ln>
          </c:spPr>
        </c:majorGridlines>
        <c:numFmt formatCode="#,##0_ ;\-#,##0\ "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669356032"/>
        <c:crosses val="autoZero"/>
        <c:crossBetween val="between"/>
      </c:valAx>
      <c:spPr>
        <a:noFill/>
        <a:ln>
          <a:noFill/>
        </a:ln>
      </c:spPr>
    </c:plotArea>
    <c:legend>
      <c:legendPos val="b"/>
      <c:legendEntry>
        <c:idx val="0"/>
        <c:txPr>
          <a:bodyPr/>
          <a:lstStyle/>
          <a:p>
            <a:pPr>
              <a:defRPr sz="650">
                <a:solidFill>
                  <a:srgbClr val="666666"/>
                </a:solidFill>
                <a:latin typeface="Nationalbank"/>
                <a:ea typeface="Nationalbank"/>
                <a:cs typeface="Nationalbank"/>
              </a:defRPr>
            </a:pPr>
            <a:endParaRPr lang="da-DK"/>
          </a:p>
        </c:txPr>
      </c:legendEntry>
      <c:legendEntry>
        <c:idx val="1"/>
        <c:txPr>
          <a:bodyPr/>
          <a:lstStyle/>
          <a:p>
            <a:pPr>
              <a:defRPr sz="650">
                <a:solidFill>
                  <a:srgbClr val="666666"/>
                </a:solidFill>
                <a:latin typeface="Nationalbank"/>
                <a:ea typeface="Nationalbank"/>
                <a:cs typeface="Nationalbank"/>
              </a:defRPr>
            </a:pPr>
            <a:endParaRPr lang="da-DK"/>
          </a:p>
        </c:txPr>
      </c:legendEntry>
      <c:legendEntry>
        <c:idx val="2"/>
        <c:txPr>
          <a:bodyPr/>
          <a:lstStyle/>
          <a:p>
            <a:pPr>
              <a:defRPr sz="650">
                <a:solidFill>
                  <a:srgbClr val="666666"/>
                </a:solidFill>
                <a:latin typeface="Nationalbank"/>
                <a:ea typeface="Nationalbank"/>
                <a:cs typeface="Nationalbank"/>
              </a:defRPr>
            </a:pPr>
            <a:endParaRPr lang="da-DK"/>
          </a:p>
        </c:txPr>
      </c:legendEntry>
      <c:legendEntry>
        <c:idx val="3"/>
        <c:txPr>
          <a:bodyPr/>
          <a:lstStyle/>
          <a:p>
            <a:pPr>
              <a:defRPr sz="650">
                <a:solidFill>
                  <a:srgbClr val="666666"/>
                </a:solidFill>
                <a:latin typeface="Nationalbank"/>
                <a:ea typeface="Nationalbank"/>
                <a:cs typeface="Nationalbank"/>
              </a:defRPr>
            </a:pPr>
            <a:endParaRPr lang="da-DK"/>
          </a:p>
        </c:txPr>
      </c:legendEntry>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361950</xdr:colOff>
      <xdr:row>3</xdr:row>
      <xdr:rowOff>33337</xdr:rowOff>
    </xdr:from>
    <xdr:to>
      <xdr:col>14</xdr:col>
      <xdr:colOff>600710</xdr:colOff>
      <xdr:row>18</xdr:row>
      <xdr:rowOff>56197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tabSelected="1" workbookViewId="0">
      <selection activeCell="P21" sqref="P21"/>
    </sheetView>
  </sheetViews>
  <sheetFormatPr defaultColWidth="9.140625" defaultRowHeight="12.75" x14ac:dyDescent="0.2"/>
  <cols>
    <col min="1" max="1" width="6.42578125" customWidth="1"/>
    <col min="2" max="2" width="18.85546875" customWidth="1"/>
    <col min="3" max="3" width="19.42578125" customWidth="1"/>
    <col min="4" max="4" width="18.7109375" customWidth="1"/>
    <col min="5" max="5" width="19.140625" customWidth="1"/>
  </cols>
  <sheetData>
    <row r="1" spans="1:5" ht="15" x14ac:dyDescent="0.25">
      <c r="A1" s="2" t="s">
        <v>0</v>
      </c>
      <c r="B1" s="1"/>
      <c r="C1" s="1"/>
      <c r="D1" s="1"/>
      <c r="E1" s="1"/>
    </row>
    <row r="2" spans="1:5" ht="15" x14ac:dyDescent="0.25">
      <c r="A2" s="7" t="s">
        <v>5</v>
      </c>
      <c r="B2" s="1"/>
      <c r="C2" s="1"/>
      <c r="D2" s="1"/>
      <c r="E2" s="1"/>
    </row>
    <row r="4" spans="1:5" ht="15" x14ac:dyDescent="0.25">
      <c r="A4" s="1"/>
      <c r="B4" s="6" t="s">
        <v>1</v>
      </c>
      <c r="C4" s="6" t="s">
        <v>2</v>
      </c>
      <c r="D4" s="6" t="s">
        <v>3</v>
      </c>
      <c r="E4" s="6" t="s">
        <v>4</v>
      </c>
    </row>
    <row r="5" spans="1:5" ht="15" x14ac:dyDescent="0.25">
      <c r="A5" s="3">
        <v>2014</v>
      </c>
      <c r="B5" s="4">
        <v>4.3829881702877724</v>
      </c>
      <c r="C5" s="5">
        <v>7.3686449039231778</v>
      </c>
      <c r="D5" s="4">
        <v>0.77548606624185612</v>
      </c>
      <c r="E5" s="4">
        <v>1.5748831212464951</v>
      </c>
    </row>
    <row r="6" spans="1:5" ht="15" x14ac:dyDescent="0.25">
      <c r="A6" s="1"/>
      <c r="B6" s="4">
        <v>4.387879590165304</v>
      </c>
      <c r="C6" s="5">
        <v>7.3053145457428235</v>
      </c>
      <c r="D6" s="4">
        <v>0.75061914955538733</v>
      </c>
      <c r="E6" s="4">
        <v>1.5335981041824425</v>
      </c>
    </row>
    <row r="7" spans="1:5" ht="15" x14ac:dyDescent="0.25">
      <c r="A7" s="1"/>
      <c r="B7" s="4">
        <v>4.3562834895234941</v>
      </c>
      <c r="C7" s="5">
        <v>7.2573153237568802</v>
      </c>
      <c r="D7" s="4">
        <v>0.75520190970747236</v>
      </c>
      <c r="E7" s="4">
        <v>1.4561449514343421</v>
      </c>
    </row>
    <row r="8" spans="1:5" ht="15" x14ac:dyDescent="0.25">
      <c r="A8" s="1"/>
      <c r="B8" s="4">
        <v>4.3219868050086987</v>
      </c>
      <c r="C8" s="5">
        <v>7.2650697621078733</v>
      </c>
      <c r="D8" s="4">
        <v>0.74728176189965567</v>
      </c>
      <c r="E8" s="4">
        <v>1.4290040782545501</v>
      </c>
    </row>
    <row r="9" spans="1:5" ht="15" x14ac:dyDescent="0.25">
      <c r="A9" s="1"/>
      <c r="B9" s="4">
        <v>4.3529706377267763</v>
      </c>
      <c r="C9" s="5">
        <v>7.2185086875455919</v>
      </c>
      <c r="D9" s="4">
        <v>0.74494660869522777</v>
      </c>
      <c r="E9" s="4">
        <v>1.4519893860557018</v>
      </c>
    </row>
    <row r="10" spans="1:5" ht="15" x14ac:dyDescent="0.25">
      <c r="A10" s="1"/>
      <c r="B10" s="4">
        <v>4.3366058012755309</v>
      </c>
      <c r="C10" s="5">
        <v>7.1376545615269844</v>
      </c>
      <c r="D10" s="4">
        <v>0.74977059135812829</v>
      </c>
      <c r="E10" s="4">
        <v>1.3828264589707691</v>
      </c>
    </row>
    <row r="11" spans="1:5" ht="15" x14ac:dyDescent="0.25">
      <c r="A11" s="1"/>
      <c r="B11" s="4">
        <v>4.3659216955542233</v>
      </c>
      <c r="C11" s="5">
        <v>7.1398101477158837</v>
      </c>
      <c r="D11" s="4">
        <v>0.74783536947702245</v>
      </c>
      <c r="E11" s="4">
        <v>1.3665344064213354</v>
      </c>
    </row>
    <row r="12" spans="1:5" ht="15" x14ac:dyDescent="0.25">
      <c r="A12" s="1"/>
      <c r="B12" s="4">
        <v>4.3497671798071282</v>
      </c>
      <c r="C12" s="5">
        <v>7.1094739247425176</v>
      </c>
      <c r="D12" s="4">
        <v>0.74560593944441367</v>
      </c>
      <c r="E12" s="4">
        <v>1.3946997723369186</v>
      </c>
    </row>
    <row r="13" spans="1:5" ht="15" x14ac:dyDescent="0.25">
      <c r="A13" s="1"/>
      <c r="B13" s="4">
        <v>4.2785715405820639</v>
      </c>
      <c r="C13" s="5">
        <v>7.0587952722762726</v>
      </c>
      <c r="D13" s="4">
        <v>0.74202714013204163</v>
      </c>
      <c r="E13" s="4">
        <v>1.3447127665085923</v>
      </c>
    </row>
    <row r="14" spans="1:5" ht="15" x14ac:dyDescent="0.25">
      <c r="A14" s="1"/>
      <c r="B14" s="4">
        <v>4.2265734630894336</v>
      </c>
      <c r="C14" s="5">
        <v>7.0290402668212089</v>
      </c>
      <c r="D14" s="4">
        <v>0.73365923421520529</v>
      </c>
      <c r="E14" s="4">
        <v>1.3297895137906033</v>
      </c>
    </row>
    <row r="15" spans="1:5" ht="15" x14ac:dyDescent="0.25">
      <c r="A15" s="1"/>
      <c r="B15" s="4">
        <v>4.2247111609011192</v>
      </c>
      <c r="C15" s="5">
        <v>7.007980671406373</v>
      </c>
      <c r="D15" s="4">
        <v>0.71879918838710644</v>
      </c>
      <c r="E15" s="4">
        <v>1.3083884379220097</v>
      </c>
    </row>
    <row r="16" spans="1:5" ht="15" x14ac:dyDescent="0.25">
      <c r="A16" s="1"/>
      <c r="B16" s="4">
        <v>4.1634568616771483</v>
      </c>
      <c r="C16" s="5">
        <v>6.904492965162313</v>
      </c>
      <c r="D16" s="4">
        <v>0.72454813024666742</v>
      </c>
      <c r="E16" s="4">
        <v>1.2882718730388458</v>
      </c>
    </row>
    <row r="17" spans="1:5" ht="15" x14ac:dyDescent="0.25">
      <c r="A17" s="3">
        <v>2015</v>
      </c>
      <c r="B17" s="4">
        <v>4.1460993486213127</v>
      </c>
      <c r="C17" s="5">
        <v>6.6654429075532713</v>
      </c>
      <c r="D17" s="4">
        <v>0.68813928050260809</v>
      </c>
      <c r="E17" s="4">
        <v>1.2306980116946857</v>
      </c>
    </row>
    <row r="18" spans="1:5" ht="15" x14ac:dyDescent="0.25">
      <c r="A18" s="1"/>
      <c r="B18" s="4">
        <v>3.9253584879804007</v>
      </c>
      <c r="C18" s="5">
        <v>6.6136028311546387</v>
      </c>
      <c r="D18" s="4">
        <v>0.60936367996290786</v>
      </c>
      <c r="E18" s="4">
        <v>1.199160817602458</v>
      </c>
    </row>
    <row r="19" spans="1:5" ht="15" x14ac:dyDescent="0.25">
      <c r="A19" s="1"/>
      <c r="B19" s="4">
        <v>3.8541907725893751</v>
      </c>
      <c r="C19" s="5">
        <v>6.4590318430793205</v>
      </c>
      <c r="D19" s="4">
        <v>0.54807746603693586</v>
      </c>
      <c r="E19" s="4">
        <v>1.0683130767396956</v>
      </c>
    </row>
    <row r="20" spans="1:5" ht="15" x14ac:dyDescent="0.25">
      <c r="A20" s="1"/>
      <c r="B20" s="4">
        <v>3.8212567273068698</v>
      </c>
      <c r="C20" s="5">
        <v>6.4804206633279602</v>
      </c>
      <c r="D20" s="4">
        <v>0.50620828382206751</v>
      </c>
      <c r="E20" s="4">
        <v>0.96122487988235217</v>
      </c>
    </row>
    <row r="21" spans="1:5" ht="15" x14ac:dyDescent="0.25">
      <c r="A21" s="1"/>
      <c r="B21" s="4">
        <v>3.8784833257241331</v>
      </c>
      <c r="C21" s="5">
        <v>6.3905867567591264</v>
      </c>
      <c r="D21" s="4">
        <v>0.50568147377494721</v>
      </c>
      <c r="E21" s="4">
        <v>0.91901379573319308</v>
      </c>
    </row>
    <row r="22" spans="1:5" ht="15" x14ac:dyDescent="0.25">
      <c r="A22" s="1"/>
      <c r="B22" s="4">
        <v>3.7429406664116809</v>
      </c>
      <c r="C22" s="5">
        <v>6.2966225682844295</v>
      </c>
      <c r="D22" s="4">
        <v>0.47592863688251841</v>
      </c>
      <c r="E22" s="4">
        <v>0.88764533406128532</v>
      </c>
    </row>
    <row r="23" spans="1:5" ht="15" x14ac:dyDescent="0.25">
      <c r="A23" s="1"/>
      <c r="B23" s="4">
        <v>3.7559782822768937</v>
      </c>
      <c r="C23" s="5">
        <v>6.2608812920910957</v>
      </c>
      <c r="D23" s="4">
        <v>0.46090868704471338</v>
      </c>
      <c r="E23" s="4">
        <v>0.85803460769445483</v>
      </c>
    </row>
    <row r="24" spans="1:5" ht="15" x14ac:dyDescent="0.25">
      <c r="A24" s="1"/>
      <c r="B24" s="4">
        <v>3.7425499238791895</v>
      </c>
      <c r="C24" s="5">
        <v>6.2001298627584625</v>
      </c>
      <c r="D24" s="4">
        <v>0.45770315051859872</v>
      </c>
      <c r="E24" s="4">
        <v>0.84400938470988685</v>
      </c>
    </row>
    <row r="25" spans="1:5" ht="15" x14ac:dyDescent="0.25">
      <c r="A25" s="1"/>
      <c r="B25" s="4">
        <v>3.7329236605838565</v>
      </c>
      <c r="C25" s="5">
        <v>6.1743416416070964</v>
      </c>
      <c r="D25" s="4">
        <v>0.45914454948103239</v>
      </c>
      <c r="E25" s="4">
        <v>0.79987960795300894</v>
      </c>
    </row>
    <row r="26" spans="1:5" ht="15" x14ac:dyDescent="0.25">
      <c r="A26" s="1"/>
      <c r="B26" s="4">
        <v>3.7345229107508016</v>
      </c>
      <c r="C26" s="5">
        <v>6.1315236750874966</v>
      </c>
      <c r="D26" s="4">
        <v>0.45572912738612953</v>
      </c>
      <c r="E26" s="4">
        <v>0.80720898312471678</v>
      </c>
    </row>
    <row r="27" spans="1:5" ht="15" x14ac:dyDescent="0.25">
      <c r="A27" s="1"/>
      <c r="B27" s="4">
        <v>3.7557919351700431</v>
      </c>
      <c r="C27" s="5">
        <v>6.1405807137473989</v>
      </c>
      <c r="D27" s="4">
        <v>0.45660073014963004</v>
      </c>
      <c r="E27" s="4">
        <v>0.79859891160455643</v>
      </c>
    </row>
    <row r="28" spans="1:5" ht="15" x14ac:dyDescent="0.25">
      <c r="A28" s="1"/>
      <c r="B28" s="4">
        <v>3.6881529049106341</v>
      </c>
      <c r="C28" s="5">
        <v>6.0270038600003257</v>
      </c>
      <c r="D28" s="4">
        <v>0.44699033921826964</v>
      </c>
      <c r="E28" s="4">
        <v>0.8001725864503374</v>
      </c>
    </row>
    <row r="29" spans="1:5" ht="15" x14ac:dyDescent="0.25">
      <c r="A29" s="3">
        <v>2016</v>
      </c>
      <c r="B29" s="4">
        <v>3.7268907737877166</v>
      </c>
      <c r="C29" s="5">
        <v>6.0203250644734414</v>
      </c>
      <c r="D29" s="4">
        <v>0.45486463767843072</v>
      </c>
      <c r="E29" s="4">
        <v>0.78308986654039203</v>
      </c>
    </row>
    <row r="30" spans="1:5" ht="15" x14ac:dyDescent="0.25">
      <c r="A30" s="1"/>
      <c r="B30" s="4">
        <v>3.8635377366213182</v>
      </c>
      <c r="C30" s="5">
        <v>6.2367258675454798</v>
      </c>
      <c r="D30" s="4">
        <v>0.46940312428745778</v>
      </c>
      <c r="E30" s="4">
        <v>0.81790856821263747</v>
      </c>
    </row>
    <row r="31" spans="1:5" ht="15" x14ac:dyDescent="0.25">
      <c r="A31" s="1"/>
      <c r="B31" s="4">
        <v>3.6944681570579845</v>
      </c>
      <c r="C31" s="5">
        <v>5.9682807840172059</v>
      </c>
      <c r="D31" s="4">
        <v>0.4570235828405298</v>
      </c>
      <c r="E31" s="4">
        <v>0.72987196163261014</v>
      </c>
    </row>
    <row r="32" spans="1:5" ht="15" x14ac:dyDescent="0.25">
      <c r="A32" s="1"/>
      <c r="B32" s="4">
        <v>3.7231327481250642</v>
      </c>
      <c r="C32" s="5">
        <v>5.9728327458651247</v>
      </c>
      <c r="D32" s="4">
        <v>0.446873461567175</v>
      </c>
      <c r="E32" s="4">
        <v>0.69655257639416124</v>
      </c>
    </row>
    <row r="33" spans="2:5" ht="15" x14ac:dyDescent="0.25">
      <c r="B33" s="4">
        <v>3.6910545113793662</v>
      </c>
      <c r="C33" s="5">
        <v>5.860755797717605</v>
      </c>
      <c r="D33" s="4">
        <v>0.43267479888909033</v>
      </c>
      <c r="E33" s="4">
        <v>0.65725864710524029</v>
      </c>
    </row>
    <row r="34" spans="2:5" ht="15" x14ac:dyDescent="0.25">
      <c r="B34" s="4">
        <v>3.6575769381522019</v>
      </c>
      <c r="C34" s="5">
        <v>5.7765355376948344</v>
      </c>
      <c r="D34" s="4">
        <v>0.42923711273928239</v>
      </c>
      <c r="E34" s="4">
        <v>0.68812079491572908</v>
      </c>
    </row>
    <row r="35" spans="2:5" ht="15" x14ac:dyDescent="0.25">
      <c r="B35" s="4">
        <v>3.647991428760752</v>
      </c>
      <c r="C35" s="5">
        <v>5.7362659536469964</v>
      </c>
      <c r="D35" s="4">
        <v>0.4110122502106846</v>
      </c>
      <c r="E35" s="4">
        <v>0.64931580799349597</v>
      </c>
    </row>
    <row r="36" spans="2:5" ht="15" x14ac:dyDescent="0.25">
      <c r="B36" s="4">
        <v>3.6137124374398533</v>
      </c>
      <c r="C36" s="5">
        <v>5.7387373171827241</v>
      </c>
      <c r="D36" s="4">
        <v>0.40954950813779722</v>
      </c>
      <c r="E36" s="4">
        <v>0.62944196057474422</v>
      </c>
    </row>
    <row r="37" spans="2:5" ht="15" x14ac:dyDescent="0.25">
      <c r="B37" s="4">
        <v>3.6046657748808144</v>
      </c>
      <c r="C37" s="5">
        <v>5.7626928028491848</v>
      </c>
      <c r="D37" s="4">
        <v>0.40546459918873251</v>
      </c>
      <c r="E37" s="4">
        <v>0.60796906763929626</v>
      </c>
    </row>
    <row r="38" spans="2:5" ht="15" x14ac:dyDescent="0.25">
      <c r="B38" s="4">
        <v>3.5719039796966019</v>
      </c>
      <c r="C38" s="5">
        <v>5.7766816097228855</v>
      </c>
      <c r="D38" s="4">
        <v>0.39754108967702662</v>
      </c>
      <c r="E38" s="4">
        <v>0.57472006052364433</v>
      </c>
    </row>
    <row r="39" spans="2:5" ht="15" x14ac:dyDescent="0.25">
      <c r="B39" s="4">
        <v>3.5312638058772827</v>
      </c>
      <c r="C39" s="5">
        <v>5.7957000717021696</v>
      </c>
      <c r="D39" s="4">
        <v>0.39184937353287674</v>
      </c>
      <c r="E39" s="4">
        <v>0.56064176380680042</v>
      </c>
    </row>
    <row r="40" spans="2:5" ht="15" x14ac:dyDescent="0.25">
      <c r="B40" s="4">
        <v>3.5402679895336626</v>
      </c>
      <c r="C40" s="5">
        <v>5.6332662806591118</v>
      </c>
      <c r="D40" s="4">
        <v>0.38671203006990734</v>
      </c>
      <c r="E40" s="4">
        <v>0.53287521723074682</v>
      </c>
    </row>
  </sheetData>
  <pageMargins left="0.75" right="0.75" top="1" bottom="1" header="0.5" footer="0.5"/>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6431F9-0C9E-4466-A59C-A5217A8BBB4A}"/>
</file>

<file path=customXml/itemProps2.xml><?xml version="1.0" encoding="utf-8"?>
<ds:datastoreItem xmlns:ds="http://schemas.openxmlformats.org/officeDocument/2006/customXml" ds:itemID="{65E087A3-24AE-4256-A3A2-5CD0FCBA62FA}"/>
</file>

<file path=customXml/itemProps3.xml><?xml version="1.0" encoding="utf-8"?>
<ds:datastoreItem xmlns:ds="http://schemas.openxmlformats.org/officeDocument/2006/customXml" ds:itemID="{CFFAD35D-6AF1-4A85-B8CB-D831775F5B87}"/>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Dan Nolsøe Olsen</cp:lastModifiedBy>
  <dcterms:created xsi:type="dcterms:W3CDTF">2017-01-25T08:48:59Z</dcterms:created>
  <dcterms:modified xsi:type="dcterms:W3CDTF">2017-01-25T16:07:50Z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