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75" windowWidth="27795" windowHeight="13350"/>
  </bookViews>
  <sheets>
    <sheet name="NYT-figur med data" sheetId="1" r:id="rId1"/>
  </sheets>
  <calcPr calcId="145621"/>
</workbook>
</file>

<file path=xl/sharedStrings.xml><?xml version="1.0" encoding="utf-8"?>
<sst xmlns="http://schemas.openxmlformats.org/spreadsheetml/2006/main" count="4" uniqueCount="4">
  <si>
    <t>Rentetilpasningsobligationer</t>
  </si>
  <si>
    <t>Variabelt forrentede obligationer</t>
  </si>
  <si>
    <t>Udlandets beholdning af realkreditobligationer fordelt på låntype</t>
  </si>
  <si>
    <t>Lange fastforrentede obligationer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</si>
</sst>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_ * #,##0_ ;_ * \-#,##0_ ;_ * &quot;-&quot;??_ ;_ @_ "/>
    <numFmt numFmtId="167" formatCode="mmm\ yy"/>
  </numFmts>
  <fonts count="5" x14ac:knownFonts="1">
    <font>
      <sz val="11"/>
      <color theme="1"/>
      <name val="Calibri"/>
      <family val="2"/>
      <scheme val="minor"/>
    </font>
    <font>
      <sz val="11"/>
      <color theme="1"/>
      <name val="Calibri"/>
      <family val="2"/>
      <scheme val="minor"/>
    </font>
    <font>
      <sz val="11"/>
      <color rgb="FFFF0000"/>
      <name val="Calibri"/>
      <family val="2"/>
      <scheme val="minor"/>
    </font>
    <font>
      <sz val="11"/>
      <color theme="1"/>
      <name val="Calibri"/>
      <family val="2"/>
    </font>
    <font>
      <b/>
      <sz val="10"/>
      <color theme="1"/>
      <name val="Nationalbank"/>
      <family val="2"/>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17">
    <xf numFmtId="0" fontId="0" fillId="0" borderId="0" xfId="0"/>
    <xf numFmtId="0" fontId="0" fillId="2" borderId="0" xfId="0" applyFill="1"/>
    <xf numFmtId="1" fontId="0" fillId="2" borderId="0" xfId="0" applyNumberFormat="1" applyFill="1"/>
    <xf numFmtId="164" fontId="0" fillId="2" borderId="0" xfId="1" applyNumberFormat="1" applyFont="1" applyFill="1" applyBorder="1"/>
    <xf numFmtId="164" fontId="0" fillId="2" borderId="0" xfId="0" applyNumberFormat="1" applyFill="1"/>
    <xf numFmtId="43" fontId="0" fillId="2" borderId="0" xfId="1" applyFont="1" applyFill="1"/>
    <xf numFmtId="0" fontId="0" fillId="2" borderId="0" xfId="0" applyFill="1" applyBorder="1"/>
    <xf numFmtId="1" fontId="0" fillId="2" borderId="0" xfId="0" applyNumberFormat="1" applyFill="1" applyBorder="1"/>
    <xf numFmtId="1" fontId="2" fillId="2" borderId="0" xfId="0" applyNumberFormat="1" applyFont="1" applyFill="1" applyBorder="1"/>
    <xf numFmtId="0" fontId="3" fillId="2" borderId="1" xfId="0" quotePrefix="1" applyFont="1" applyFill="1" applyBorder="1"/>
    <xf numFmtId="0" fontId="0" fillId="2" borderId="1" xfId="0" applyFill="1" applyBorder="1"/>
    <xf numFmtId="17" fontId="0" fillId="2" borderId="0" xfId="0" applyNumberFormat="1" applyFill="1"/>
    <xf numFmtId="17" fontId="0" fillId="2" borderId="0" xfId="1" applyNumberFormat="1" applyFont="1" applyFill="1"/>
    <xf numFmtId="1" fontId="0" fillId="2" borderId="0" xfId="1" applyNumberFormat="1" applyFont="1" applyFill="1" applyBorder="1"/>
    <xf numFmtId="0" fontId="4" fillId="0" borderId="0" xfId="0" applyFont="1"/>
    <xf numFmtId="167" fontId="0" fillId="2" borderId="0" xfId="0" applyNumberFormat="1" applyFill="1"/>
    <xf numFmtId="167" fontId="0" fillId="2" borderId="0" xfId="1" applyNumberFormat="1" applyFont="1" applyFill="1"/>
  </cellXfs>
  <cellStyles count="2">
    <cellStyle name="Komma" xfId="1" builtinId="3"/>
    <cellStyle name="Normal" xfId="0" builtinId="0"/>
  </cellStyles>
  <dxfs count="0"/>
  <tableStyles count="0" defaultTableStyle="TableStyleMedium2" defaultPivotStyle="PivotStyleLight16"/>
  <colors>
    <mruColors>
      <color rgb="FF666666"/>
      <color rgb="FF660000"/>
      <color rgb="FFCCCCCC"/>
      <color rgb="FF92229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8719756303753957E-2"/>
          <c:y val="9.8008846564854521E-2"/>
          <c:w val="0.93042535055788833"/>
          <c:h val="0.67309502978794322"/>
        </c:manualLayout>
      </c:layout>
      <c:lineChart>
        <c:grouping val="standard"/>
        <c:varyColors val="0"/>
        <c:ser>
          <c:idx val="0"/>
          <c:order val="0"/>
          <c:tx>
            <c:strRef>
              <c:f>'NYT-figur med data'!$B$3</c:f>
              <c:strCache>
                <c:ptCount val="1"/>
                <c:pt idx="0">
                  <c:v>Lange fastforrentede obligationer</c:v>
                </c:pt>
              </c:strCache>
            </c:strRef>
          </c:tx>
          <c:spPr>
            <a:ln w="12700">
              <a:solidFill>
                <a:srgbClr val="007BD1"/>
              </a:solidFill>
            </a:ln>
          </c:spPr>
          <c:marker>
            <c:symbol val="none"/>
          </c:marker>
          <c:cat>
            <c:numRef>
              <c:f>'NYT-figur med data'!$A$4:$A$39</c:f>
              <c:numCache>
                <c:formatCode>mmm\ yy</c:formatCode>
                <c:ptCount val="36"/>
                <c:pt idx="0">
                  <c:v>39508</c:v>
                </c:pt>
                <c:pt idx="1">
                  <c:v>39600</c:v>
                </c:pt>
                <c:pt idx="2">
                  <c:v>39692</c:v>
                </c:pt>
                <c:pt idx="3">
                  <c:v>39783</c:v>
                </c:pt>
                <c:pt idx="4">
                  <c:v>39873</c:v>
                </c:pt>
                <c:pt idx="5">
                  <c:v>39965</c:v>
                </c:pt>
                <c:pt idx="6">
                  <c:v>40057</c:v>
                </c:pt>
                <c:pt idx="7">
                  <c:v>40148</c:v>
                </c:pt>
                <c:pt idx="8">
                  <c:v>40238</c:v>
                </c:pt>
                <c:pt idx="9">
                  <c:v>40330</c:v>
                </c:pt>
                <c:pt idx="10">
                  <c:v>40422</c:v>
                </c:pt>
                <c:pt idx="11">
                  <c:v>40513</c:v>
                </c:pt>
                <c:pt idx="12">
                  <c:v>40603</c:v>
                </c:pt>
                <c:pt idx="13">
                  <c:v>40695</c:v>
                </c:pt>
                <c:pt idx="14">
                  <c:v>40787</c:v>
                </c:pt>
                <c:pt idx="15">
                  <c:v>40878</c:v>
                </c:pt>
                <c:pt idx="16">
                  <c:v>40969</c:v>
                </c:pt>
                <c:pt idx="17">
                  <c:v>41061</c:v>
                </c:pt>
                <c:pt idx="18">
                  <c:v>41153</c:v>
                </c:pt>
                <c:pt idx="19">
                  <c:v>41244</c:v>
                </c:pt>
                <c:pt idx="20">
                  <c:v>41334</c:v>
                </c:pt>
                <c:pt idx="21">
                  <c:v>41426</c:v>
                </c:pt>
                <c:pt idx="22">
                  <c:v>41518</c:v>
                </c:pt>
                <c:pt idx="23">
                  <c:v>41609</c:v>
                </c:pt>
                <c:pt idx="24">
                  <c:v>41699</c:v>
                </c:pt>
                <c:pt idx="25">
                  <c:v>41791</c:v>
                </c:pt>
                <c:pt idx="26">
                  <c:v>41883</c:v>
                </c:pt>
                <c:pt idx="27">
                  <c:v>41974</c:v>
                </c:pt>
                <c:pt idx="28">
                  <c:v>42064</c:v>
                </c:pt>
                <c:pt idx="29">
                  <c:v>42156</c:v>
                </c:pt>
                <c:pt idx="30">
                  <c:v>42248</c:v>
                </c:pt>
                <c:pt idx="31">
                  <c:v>42339</c:v>
                </c:pt>
                <c:pt idx="32">
                  <c:v>42430</c:v>
                </c:pt>
                <c:pt idx="33">
                  <c:v>42522</c:v>
                </c:pt>
                <c:pt idx="34">
                  <c:v>42614</c:v>
                </c:pt>
                <c:pt idx="35">
                  <c:v>42705</c:v>
                </c:pt>
              </c:numCache>
            </c:numRef>
          </c:cat>
          <c:val>
            <c:numRef>
              <c:f>'NYT-figur med data'!$B$4:$B$39</c:f>
              <c:numCache>
                <c:formatCode>0</c:formatCode>
                <c:ptCount val="36"/>
                <c:pt idx="0">
                  <c:v>67.624591248916502</c:v>
                </c:pt>
                <c:pt idx="1">
                  <c:v>64.925282469972927</c:v>
                </c:pt>
                <c:pt idx="2">
                  <c:v>64.521313206416607</c:v>
                </c:pt>
                <c:pt idx="3">
                  <c:v>64.315338904317258</c:v>
                </c:pt>
                <c:pt idx="4">
                  <c:v>56.537133009045881</c:v>
                </c:pt>
                <c:pt idx="5">
                  <c:v>50.284608967679176</c:v>
                </c:pt>
                <c:pt idx="6">
                  <c:v>45.256077602124101</c:v>
                </c:pt>
                <c:pt idx="7">
                  <c:v>39.224208834662058</c:v>
                </c:pt>
                <c:pt idx="8">
                  <c:v>36.465564182149755</c:v>
                </c:pt>
                <c:pt idx="9">
                  <c:v>33.950924806346158</c:v>
                </c:pt>
                <c:pt idx="10">
                  <c:v>32.960305058292271</c:v>
                </c:pt>
                <c:pt idx="11">
                  <c:v>27.044693094669753</c:v>
                </c:pt>
                <c:pt idx="12">
                  <c:v>22.582119493544145</c:v>
                </c:pt>
                <c:pt idx="13">
                  <c:v>21.998958376226526</c:v>
                </c:pt>
                <c:pt idx="14">
                  <c:v>20.650150652171551</c:v>
                </c:pt>
                <c:pt idx="15">
                  <c:v>20.870047998461004</c:v>
                </c:pt>
                <c:pt idx="16">
                  <c:v>20.916002166677519</c:v>
                </c:pt>
                <c:pt idx="17">
                  <c:v>21.176134879203566</c:v>
                </c:pt>
                <c:pt idx="18">
                  <c:v>19.971008238945114</c:v>
                </c:pt>
                <c:pt idx="19">
                  <c:v>20.254337611856357</c:v>
                </c:pt>
                <c:pt idx="20">
                  <c:v>20.067657983605166</c:v>
                </c:pt>
                <c:pt idx="21">
                  <c:v>20.129660063716958</c:v>
                </c:pt>
                <c:pt idx="22">
                  <c:v>19.773960965940134</c:v>
                </c:pt>
                <c:pt idx="23">
                  <c:v>20.242802029334293</c:v>
                </c:pt>
                <c:pt idx="24">
                  <c:v>22.705210409462691</c:v>
                </c:pt>
                <c:pt idx="25">
                  <c:v>22.696574334510654</c:v>
                </c:pt>
                <c:pt idx="26">
                  <c:v>23.16360758782405</c:v>
                </c:pt>
                <c:pt idx="27">
                  <c:v>22.628404150434307</c:v>
                </c:pt>
                <c:pt idx="28">
                  <c:v>23.797225056380871</c:v>
                </c:pt>
                <c:pt idx="29">
                  <c:v>24.499695374129384</c:v>
                </c:pt>
                <c:pt idx="30">
                  <c:v>23.661820963579416</c:v>
                </c:pt>
                <c:pt idx="31">
                  <c:v>24.780390639287692</c:v>
                </c:pt>
                <c:pt idx="32">
                  <c:v>27.106297544359549</c:v>
                </c:pt>
                <c:pt idx="33">
                  <c:v>27.983790762380483</c:v>
                </c:pt>
                <c:pt idx="34">
                  <c:v>32.281700453219791</c:v>
                </c:pt>
                <c:pt idx="35">
                  <c:v>36.022210371700645</c:v>
                </c:pt>
              </c:numCache>
            </c:numRef>
          </c:val>
          <c:smooth val="0"/>
        </c:ser>
        <c:ser>
          <c:idx val="1"/>
          <c:order val="1"/>
          <c:tx>
            <c:strRef>
              <c:f>'NYT-figur med data'!$C$3</c:f>
              <c:strCache>
                <c:ptCount val="1"/>
                <c:pt idx="0">
                  <c:v>Rentetilpasningsobligationer</c:v>
                </c:pt>
              </c:strCache>
            </c:strRef>
          </c:tx>
          <c:spPr>
            <a:ln w="12700">
              <a:solidFill>
                <a:srgbClr val="92229C"/>
              </a:solidFill>
            </a:ln>
          </c:spPr>
          <c:marker>
            <c:symbol val="none"/>
          </c:marker>
          <c:cat>
            <c:numRef>
              <c:f>'NYT-figur med data'!$A$4:$A$39</c:f>
              <c:numCache>
                <c:formatCode>mmm\ yy</c:formatCode>
                <c:ptCount val="36"/>
                <c:pt idx="0">
                  <c:v>39508</c:v>
                </c:pt>
                <c:pt idx="1">
                  <c:v>39600</c:v>
                </c:pt>
                <c:pt idx="2">
                  <c:v>39692</c:v>
                </c:pt>
                <c:pt idx="3">
                  <c:v>39783</c:v>
                </c:pt>
                <c:pt idx="4">
                  <c:v>39873</c:v>
                </c:pt>
                <c:pt idx="5">
                  <c:v>39965</c:v>
                </c:pt>
                <c:pt idx="6">
                  <c:v>40057</c:v>
                </c:pt>
                <c:pt idx="7">
                  <c:v>40148</c:v>
                </c:pt>
                <c:pt idx="8">
                  <c:v>40238</c:v>
                </c:pt>
                <c:pt idx="9">
                  <c:v>40330</c:v>
                </c:pt>
                <c:pt idx="10">
                  <c:v>40422</c:v>
                </c:pt>
                <c:pt idx="11">
                  <c:v>40513</c:v>
                </c:pt>
                <c:pt idx="12">
                  <c:v>40603</c:v>
                </c:pt>
                <c:pt idx="13">
                  <c:v>40695</c:v>
                </c:pt>
                <c:pt idx="14">
                  <c:v>40787</c:v>
                </c:pt>
                <c:pt idx="15">
                  <c:v>40878</c:v>
                </c:pt>
                <c:pt idx="16">
                  <c:v>40969</c:v>
                </c:pt>
                <c:pt idx="17">
                  <c:v>41061</c:v>
                </c:pt>
                <c:pt idx="18">
                  <c:v>41153</c:v>
                </c:pt>
                <c:pt idx="19">
                  <c:v>41244</c:v>
                </c:pt>
                <c:pt idx="20">
                  <c:v>41334</c:v>
                </c:pt>
                <c:pt idx="21">
                  <c:v>41426</c:v>
                </c:pt>
                <c:pt idx="22">
                  <c:v>41518</c:v>
                </c:pt>
                <c:pt idx="23">
                  <c:v>41609</c:v>
                </c:pt>
                <c:pt idx="24">
                  <c:v>41699</c:v>
                </c:pt>
                <c:pt idx="25">
                  <c:v>41791</c:v>
                </c:pt>
                <c:pt idx="26">
                  <c:v>41883</c:v>
                </c:pt>
                <c:pt idx="27">
                  <c:v>41974</c:v>
                </c:pt>
                <c:pt idx="28">
                  <c:v>42064</c:v>
                </c:pt>
                <c:pt idx="29">
                  <c:v>42156</c:v>
                </c:pt>
                <c:pt idx="30">
                  <c:v>42248</c:v>
                </c:pt>
                <c:pt idx="31">
                  <c:v>42339</c:v>
                </c:pt>
                <c:pt idx="32">
                  <c:v>42430</c:v>
                </c:pt>
                <c:pt idx="33">
                  <c:v>42522</c:v>
                </c:pt>
                <c:pt idx="34">
                  <c:v>42614</c:v>
                </c:pt>
                <c:pt idx="35">
                  <c:v>42705</c:v>
                </c:pt>
              </c:numCache>
            </c:numRef>
          </c:cat>
          <c:val>
            <c:numRef>
              <c:f>'NYT-figur med data'!$C$4:$C$39</c:f>
              <c:numCache>
                <c:formatCode>0</c:formatCode>
                <c:ptCount val="36"/>
                <c:pt idx="0">
                  <c:v>19.205125598451161</c:v>
                </c:pt>
                <c:pt idx="1">
                  <c:v>20.188588375978021</c:v>
                </c:pt>
                <c:pt idx="2">
                  <c:v>21.089538285530121</c:v>
                </c:pt>
                <c:pt idx="3">
                  <c:v>24.229165252125796</c:v>
                </c:pt>
                <c:pt idx="4">
                  <c:v>34.615142806377861</c:v>
                </c:pt>
                <c:pt idx="5">
                  <c:v>41.311737951811693</c:v>
                </c:pt>
                <c:pt idx="6">
                  <c:v>46.820817448267938</c:v>
                </c:pt>
                <c:pt idx="7">
                  <c:v>49.620969399085283</c:v>
                </c:pt>
                <c:pt idx="8">
                  <c:v>55.914850976418748</c:v>
                </c:pt>
                <c:pt idx="9">
                  <c:v>58.471779572919672</c:v>
                </c:pt>
                <c:pt idx="10">
                  <c:v>58.20647778813408</c:v>
                </c:pt>
                <c:pt idx="11">
                  <c:v>63.243057687394412</c:v>
                </c:pt>
                <c:pt idx="12">
                  <c:v>65.075006334622202</c:v>
                </c:pt>
                <c:pt idx="13">
                  <c:v>65.288152883942644</c:v>
                </c:pt>
                <c:pt idx="14">
                  <c:v>66.654737295951122</c:v>
                </c:pt>
                <c:pt idx="15">
                  <c:v>67.17542451242582</c:v>
                </c:pt>
                <c:pt idx="16">
                  <c:v>66.205160786739114</c:v>
                </c:pt>
                <c:pt idx="17">
                  <c:v>67.845234462365298</c:v>
                </c:pt>
                <c:pt idx="18">
                  <c:v>67.979244120549453</c:v>
                </c:pt>
                <c:pt idx="19">
                  <c:v>67.265844228354794</c:v>
                </c:pt>
                <c:pt idx="20">
                  <c:v>66.529099546040527</c:v>
                </c:pt>
                <c:pt idx="21">
                  <c:v>71.532234228287848</c:v>
                </c:pt>
                <c:pt idx="22">
                  <c:v>70.65595318004803</c:v>
                </c:pt>
                <c:pt idx="23">
                  <c:v>64.021267776617904</c:v>
                </c:pt>
                <c:pt idx="24">
                  <c:v>62.050870056714658</c:v>
                </c:pt>
                <c:pt idx="25">
                  <c:v>62.122743315820593</c:v>
                </c:pt>
                <c:pt idx="26">
                  <c:v>63.449238984438104</c:v>
                </c:pt>
                <c:pt idx="27">
                  <c:v>60.352159819819285</c:v>
                </c:pt>
                <c:pt idx="28">
                  <c:v>57.487171337005563</c:v>
                </c:pt>
                <c:pt idx="29">
                  <c:v>57.685381146008055</c:v>
                </c:pt>
                <c:pt idx="30">
                  <c:v>56.077273543162484</c:v>
                </c:pt>
                <c:pt idx="31">
                  <c:v>52.767213943599366</c:v>
                </c:pt>
                <c:pt idx="32">
                  <c:v>49.93380722738349</c:v>
                </c:pt>
                <c:pt idx="33">
                  <c:v>49.254918952008332</c:v>
                </c:pt>
                <c:pt idx="34">
                  <c:v>47.14905140891382</c:v>
                </c:pt>
                <c:pt idx="35">
                  <c:v>42.966390520910622</c:v>
                </c:pt>
              </c:numCache>
            </c:numRef>
          </c:val>
          <c:smooth val="0"/>
        </c:ser>
        <c:ser>
          <c:idx val="2"/>
          <c:order val="2"/>
          <c:tx>
            <c:strRef>
              <c:f>'NYT-figur med data'!$D$3</c:f>
              <c:strCache>
                <c:ptCount val="1"/>
                <c:pt idx="0">
                  <c:v>Variabelt forrentede obligationer</c:v>
                </c:pt>
              </c:strCache>
            </c:strRef>
          </c:tx>
          <c:spPr>
            <a:ln w="12700">
              <a:solidFill>
                <a:srgbClr val="C43D21"/>
              </a:solidFill>
            </a:ln>
          </c:spPr>
          <c:marker>
            <c:symbol val="none"/>
          </c:marker>
          <c:cat>
            <c:numRef>
              <c:f>'NYT-figur med data'!$A$4:$A$39</c:f>
              <c:numCache>
                <c:formatCode>mmm\ yy</c:formatCode>
                <c:ptCount val="36"/>
                <c:pt idx="0">
                  <c:v>39508</c:v>
                </c:pt>
                <c:pt idx="1">
                  <c:v>39600</c:v>
                </c:pt>
                <c:pt idx="2">
                  <c:v>39692</c:v>
                </c:pt>
                <c:pt idx="3">
                  <c:v>39783</c:v>
                </c:pt>
                <c:pt idx="4">
                  <c:v>39873</c:v>
                </c:pt>
                <c:pt idx="5">
                  <c:v>39965</c:v>
                </c:pt>
                <c:pt idx="6">
                  <c:v>40057</c:v>
                </c:pt>
                <c:pt idx="7">
                  <c:v>40148</c:v>
                </c:pt>
                <c:pt idx="8">
                  <c:v>40238</c:v>
                </c:pt>
                <c:pt idx="9">
                  <c:v>40330</c:v>
                </c:pt>
                <c:pt idx="10">
                  <c:v>40422</c:v>
                </c:pt>
                <c:pt idx="11">
                  <c:v>40513</c:v>
                </c:pt>
                <c:pt idx="12">
                  <c:v>40603</c:v>
                </c:pt>
                <c:pt idx="13">
                  <c:v>40695</c:v>
                </c:pt>
                <c:pt idx="14">
                  <c:v>40787</c:v>
                </c:pt>
                <c:pt idx="15">
                  <c:v>40878</c:v>
                </c:pt>
                <c:pt idx="16">
                  <c:v>40969</c:v>
                </c:pt>
                <c:pt idx="17">
                  <c:v>41061</c:v>
                </c:pt>
                <c:pt idx="18">
                  <c:v>41153</c:v>
                </c:pt>
                <c:pt idx="19">
                  <c:v>41244</c:v>
                </c:pt>
                <c:pt idx="20">
                  <c:v>41334</c:v>
                </c:pt>
                <c:pt idx="21">
                  <c:v>41426</c:v>
                </c:pt>
                <c:pt idx="22">
                  <c:v>41518</c:v>
                </c:pt>
                <c:pt idx="23">
                  <c:v>41609</c:v>
                </c:pt>
                <c:pt idx="24">
                  <c:v>41699</c:v>
                </c:pt>
                <c:pt idx="25">
                  <c:v>41791</c:v>
                </c:pt>
                <c:pt idx="26">
                  <c:v>41883</c:v>
                </c:pt>
                <c:pt idx="27">
                  <c:v>41974</c:v>
                </c:pt>
                <c:pt idx="28">
                  <c:v>42064</c:v>
                </c:pt>
                <c:pt idx="29">
                  <c:v>42156</c:v>
                </c:pt>
                <c:pt idx="30">
                  <c:v>42248</c:v>
                </c:pt>
                <c:pt idx="31">
                  <c:v>42339</c:v>
                </c:pt>
                <c:pt idx="32">
                  <c:v>42430</c:v>
                </c:pt>
                <c:pt idx="33">
                  <c:v>42522</c:v>
                </c:pt>
                <c:pt idx="34">
                  <c:v>42614</c:v>
                </c:pt>
                <c:pt idx="35">
                  <c:v>42705</c:v>
                </c:pt>
              </c:numCache>
            </c:numRef>
          </c:cat>
          <c:val>
            <c:numRef>
              <c:f>'NYT-figur med data'!$D$4:$D$39</c:f>
              <c:numCache>
                <c:formatCode>0</c:formatCode>
                <c:ptCount val="36"/>
                <c:pt idx="0">
                  <c:v>13.170283152632328</c:v>
                </c:pt>
                <c:pt idx="1">
                  <c:v>14.886129154049046</c:v>
                </c:pt>
                <c:pt idx="2">
                  <c:v>14.389148508053278</c:v>
                </c:pt>
                <c:pt idx="3">
                  <c:v>11.455495843556953</c:v>
                </c:pt>
                <c:pt idx="4">
                  <c:v>8.84772418457624</c:v>
                </c:pt>
                <c:pt idx="5">
                  <c:v>8.403653080509125</c:v>
                </c:pt>
                <c:pt idx="6">
                  <c:v>7.9231049496079526</c:v>
                </c:pt>
                <c:pt idx="7">
                  <c:v>11.154821766252649</c:v>
                </c:pt>
                <c:pt idx="8">
                  <c:v>7.6195848414314762</c:v>
                </c:pt>
                <c:pt idx="9">
                  <c:v>7.5772956207341604</c:v>
                </c:pt>
                <c:pt idx="10">
                  <c:v>8.8332171535736403</c:v>
                </c:pt>
                <c:pt idx="11">
                  <c:v>9.7122492179358275</c:v>
                </c:pt>
                <c:pt idx="12">
                  <c:v>12.34287417183366</c:v>
                </c:pt>
                <c:pt idx="13">
                  <c:v>12.712888739830836</c:v>
                </c:pt>
                <c:pt idx="14">
                  <c:v>12.695112051877327</c:v>
                </c:pt>
                <c:pt idx="15">
                  <c:v>11.954527489113191</c:v>
                </c:pt>
                <c:pt idx="16">
                  <c:v>12.878837046583369</c:v>
                </c:pt>
                <c:pt idx="17">
                  <c:v>10.978630658431133</c:v>
                </c:pt>
                <c:pt idx="18">
                  <c:v>12.049747640505428</c:v>
                </c:pt>
                <c:pt idx="19">
                  <c:v>12.479818159788859</c:v>
                </c:pt>
                <c:pt idx="20">
                  <c:v>13.403242470354302</c:v>
                </c:pt>
                <c:pt idx="21">
                  <c:v>8.3381057079952043</c:v>
                </c:pt>
                <c:pt idx="22">
                  <c:v>9.5700858540118485</c:v>
                </c:pt>
                <c:pt idx="23">
                  <c:v>15.735930194047803</c:v>
                </c:pt>
                <c:pt idx="24">
                  <c:v>15.243919533822648</c:v>
                </c:pt>
                <c:pt idx="25">
                  <c:v>15.18068234966875</c:v>
                </c:pt>
                <c:pt idx="26">
                  <c:v>13.38715342773785</c:v>
                </c:pt>
                <c:pt idx="27">
                  <c:v>17.019436029746416</c:v>
                </c:pt>
                <c:pt idx="28">
                  <c:v>18.715603606613559</c:v>
                </c:pt>
                <c:pt idx="29">
                  <c:v>17.814923479862575</c:v>
                </c:pt>
                <c:pt idx="30">
                  <c:v>20.260905493258097</c:v>
                </c:pt>
                <c:pt idx="31">
                  <c:v>22.452395417112943</c:v>
                </c:pt>
                <c:pt idx="32">
                  <c:v>22.959895228256975</c:v>
                </c:pt>
                <c:pt idx="33">
                  <c:v>22.761290285611192</c:v>
                </c:pt>
                <c:pt idx="34">
                  <c:v>20.569248137866374</c:v>
                </c:pt>
                <c:pt idx="35">
                  <c:v>21.011399107388741</c:v>
                </c:pt>
              </c:numCache>
            </c:numRef>
          </c:val>
          <c:smooth val="0"/>
        </c:ser>
        <c:dLbls>
          <c:showLegendKey val="0"/>
          <c:showVal val="0"/>
          <c:showCatName val="0"/>
          <c:showSerName val="0"/>
          <c:showPercent val="0"/>
          <c:showBubbleSize val="0"/>
        </c:dLbls>
        <c:marker val="1"/>
        <c:smooth val="0"/>
        <c:axId val="765346176"/>
        <c:axId val="765347712"/>
      </c:lineChart>
      <c:dateAx>
        <c:axId val="765346176"/>
        <c:scaling>
          <c:orientation val="minMax"/>
        </c:scaling>
        <c:delete val="0"/>
        <c:axPos val="b"/>
        <c:numFmt formatCode="mmm\ yy" sourceLinked="1"/>
        <c:majorTickMark val="in"/>
        <c:minorTickMark val="none"/>
        <c:tickLblPos val="nextTo"/>
        <c:spPr>
          <a:ln w="6350">
            <a:solidFill>
              <a:srgbClr val="666666"/>
            </a:solidFill>
          </a:ln>
        </c:spPr>
        <c:txPr>
          <a:bodyPr/>
          <a:lstStyle/>
          <a:p>
            <a:pPr>
              <a:defRPr sz="650">
                <a:solidFill>
                  <a:srgbClr val="666666"/>
                </a:solidFill>
                <a:latin typeface="Nationalbank"/>
                <a:ea typeface="Nationalbank"/>
                <a:cs typeface="Nationalbank"/>
              </a:defRPr>
            </a:pPr>
            <a:endParaRPr lang="da-DK"/>
          </a:p>
        </c:txPr>
        <c:crossAx val="765347712"/>
        <c:crossesAt val="0"/>
        <c:auto val="1"/>
        <c:lblOffset val="100"/>
        <c:baseTimeUnit val="months"/>
      </c:dateAx>
      <c:valAx>
        <c:axId val="765347712"/>
        <c:scaling>
          <c:orientation val="minMax"/>
        </c:scaling>
        <c:delete val="0"/>
        <c:axPos val="l"/>
        <c:majorGridlines>
          <c:spPr>
            <a:ln w="6350">
              <a:solidFill>
                <a:srgbClr val="CCCCCC"/>
              </a:solidFill>
            </a:ln>
          </c:spPr>
        </c:majorGridlines>
        <c:numFmt formatCode="0" sourceLinked="1"/>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765346176"/>
        <c:crosses val="autoZero"/>
        <c:crossBetween val="between"/>
      </c:valAx>
      <c:spPr>
        <a:noFill/>
        <a:ln>
          <a:noFill/>
        </a:ln>
      </c:spPr>
    </c:plotArea>
    <c:legend>
      <c:legendPos val="b"/>
      <c:layout>
        <c:manualLayout>
          <c:xMode val="edge"/>
          <c:yMode val="edge"/>
          <c:x val="2.1460186265536682E-2"/>
          <c:y val="0.90300205529864319"/>
          <c:w val="0.9785398137344633"/>
          <c:h val="9.5617908872502072E-2"/>
        </c:manualLayout>
      </c:layout>
      <c:overlay val="0"/>
      <c:txPr>
        <a:bodyPr/>
        <a:lstStyle/>
        <a:p>
          <a:pPr>
            <a:defRPr sz="650">
              <a:solidFill>
                <a:srgbClr val="666666"/>
              </a:solidFill>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361950</xdr:colOff>
      <xdr:row>3</xdr:row>
      <xdr:rowOff>52387</xdr:rowOff>
    </xdr:from>
    <xdr:to>
      <xdr:col>12</xdr:col>
      <xdr:colOff>410210</xdr:colOff>
      <xdr:row>18</xdr:row>
      <xdr:rowOff>75247</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0.00887</cdr:x>
      <cdr:y>0.01562</cdr:y>
    </cdr:from>
    <cdr:to>
      <cdr:x>0.93423</cdr:x>
      <cdr:y>0.06686</cdr:y>
    </cdr:to>
    <cdr:sp macro="" textlink="">
      <cdr:nvSpPr>
        <cdr:cNvPr id="2" name="Tekstboks 1"/>
        <cdr:cNvSpPr txBox="1"/>
      </cdr:nvSpPr>
      <cdr:spPr>
        <a:xfrm xmlns:a="http://schemas.openxmlformats.org/drawingml/2006/main">
          <a:off x="5080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solidFill>
                <a:srgbClr val="666666"/>
              </a:solidFill>
              <a:latin typeface="Nationalbank"/>
            </a:rPr>
            <a:t>   </a:t>
          </a:r>
          <a:r>
            <a:rPr lang="da-DK" sz="650" b="0" i="0">
              <a:solidFill>
                <a:srgbClr val="666666"/>
              </a:solidFill>
              <a:latin typeface="Nationalbank"/>
            </a:rPr>
            <a:t>Pct</a:t>
          </a:r>
          <a:r>
            <a:rPr lang="da-DK" sz="750" b="0" i="0">
              <a:solidFill>
                <a:srgbClr val="666666"/>
              </a:solidFill>
              <a:latin typeface="Nationalbank"/>
            </a:rPr>
            <a:t>.</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tabSelected="1" zoomScaleNormal="100" workbookViewId="0">
      <selection activeCell="D42" sqref="D42"/>
    </sheetView>
  </sheetViews>
  <sheetFormatPr defaultRowHeight="15" x14ac:dyDescent="0.25"/>
  <cols>
    <col min="1" max="1" width="7.85546875" style="1" customWidth="1"/>
    <col min="2" max="2" width="32" style="1" bestFit="1" customWidth="1"/>
    <col min="3" max="3" width="27.28515625" style="1" bestFit="1" customWidth="1"/>
    <col min="4" max="4" width="31.28515625" style="1" bestFit="1" customWidth="1"/>
    <col min="5" max="5" width="17.7109375" style="1" customWidth="1"/>
    <col min="6" max="6" width="12.5703125" style="1" bestFit="1" customWidth="1"/>
    <col min="7" max="16384" width="9.140625" style="1"/>
  </cols>
  <sheetData>
    <row r="1" spans="1:16" x14ac:dyDescent="0.25">
      <c r="A1" s="14" t="s">
        <v>2</v>
      </c>
      <c r="G1" s="6"/>
      <c r="H1" s="6"/>
      <c r="I1" s="6"/>
      <c r="J1" s="6"/>
      <c r="K1" s="6"/>
      <c r="L1" s="6"/>
      <c r="M1" s="6"/>
      <c r="N1" s="6"/>
      <c r="O1" s="6"/>
      <c r="P1" s="6"/>
    </row>
    <row r="2" spans="1:16" x14ac:dyDescent="0.25">
      <c r="A2" s="6"/>
      <c r="B2" s="3"/>
      <c r="C2" s="3"/>
      <c r="D2" s="3"/>
      <c r="E2" s="6"/>
      <c r="F2" s="7"/>
      <c r="G2" s="6"/>
      <c r="H2" s="6"/>
      <c r="I2" s="6"/>
      <c r="J2" s="3"/>
      <c r="K2" s="3"/>
      <c r="L2" s="3"/>
      <c r="M2" s="3"/>
      <c r="N2" s="3"/>
      <c r="O2" s="3"/>
      <c r="P2" s="6"/>
    </row>
    <row r="3" spans="1:16" x14ac:dyDescent="0.25">
      <c r="A3" s="6"/>
      <c r="B3" s="9" t="s">
        <v>3</v>
      </c>
      <c r="C3" s="10" t="s">
        <v>0</v>
      </c>
      <c r="D3" s="10" t="s">
        <v>1</v>
      </c>
      <c r="E3" s="6"/>
      <c r="F3" s="7"/>
      <c r="G3" s="6"/>
      <c r="H3" s="6"/>
      <c r="I3" s="6"/>
      <c r="J3" s="3"/>
      <c r="K3" s="3"/>
      <c r="L3" s="3"/>
      <c r="M3" s="3"/>
      <c r="N3" s="3"/>
      <c r="O3" s="3"/>
      <c r="P3" s="6"/>
    </row>
    <row r="4" spans="1:16" x14ac:dyDescent="0.25">
      <c r="A4" s="15">
        <v>39508</v>
      </c>
      <c r="B4" s="13">
        <v>67.624591248916502</v>
      </c>
      <c r="C4" s="13">
        <v>19.205125598451161</v>
      </c>
      <c r="D4" s="13">
        <v>13.170283152632328</v>
      </c>
      <c r="E4" s="6"/>
      <c r="F4" s="7"/>
      <c r="G4" s="6"/>
      <c r="H4" s="6"/>
      <c r="I4" s="6"/>
      <c r="J4" s="3"/>
      <c r="K4" s="3"/>
      <c r="L4" s="3"/>
      <c r="M4" s="3"/>
      <c r="N4" s="3"/>
      <c r="O4" s="3"/>
      <c r="P4" s="6"/>
    </row>
    <row r="5" spans="1:16" x14ac:dyDescent="0.25">
      <c r="A5" s="15">
        <v>39600</v>
      </c>
      <c r="B5" s="13">
        <v>64.925282469972927</v>
      </c>
      <c r="C5" s="13">
        <v>20.188588375978021</v>
      </c>
      <c r="D5" s="13">
        <v>14.886129154049046</v>
      </c>
      <c r="E5" s="6"/>
      <c r="F5" s="7"/>
      <c r="G5" s="6"/>
      <c r="H5" s="6"/>
      <c r="I5" s="6"/>
      <c r="J5" s="3"/>
      <c r="K5" s="3"/>
      <c r="L5" s="3"/>
      <c r="M5" s="3"/>
      <c r="N5" s="3"/>
      <c r="O5" s="3"/>
      <c r="P5" s="6"/>
    </row>
    <row r="6" spans="1:16" x14ac:dyDescent="0.25">
      <c r="A6" s="16">
        <v>39692</v>
      </c>
      <c r="B6" s="13">
        <v>64.521313206416607</v>
      </c>
      <c r="C6" s="13">
        <v>21.089538285530121</v>
      </c>
      <c r="D6" s="13">
        <v>14.389148508053278</v>
      </c>
      <c r="E6" s="6"/>
      <c r="F6" s="7"/>
      <c r="G6" s="6"/>
      <c r="H6" s="6"/>
      <c r="I6" s="6"/>
      <c r="J6" s="3"/>
      <c r="K6" s="3"/>
      <c r="L6" s="3"/>
      <c r="M6" s="3"/>
      <c r="N6" s="3"/>
      <c r="O6" s="3"/>
      <c r="P6" s="6"/>
    </row>
    <row r="7" spans="1:16" x14ac:dyDescent="0.25">
      <c r="A7" s="16">
        <v>39783</v>
      </c>
      <c r="B7" s="13">
        <v>64.315338904317258</v>
      </c>
      <c r="C7" s="13">
        <v>24.229165252125796</v>
      </c>
      <c r="D7" s="13">
        <v>11.455495843556953</v>
      </c>
      <c r="E7" s="6"/>
      <c r="F7" s="7"/>
      <c r="G7" s="6"/>
      <c r="H7" s="6"/>
      <c r="I7" s="6"/>
      <c r="J7" s="3"/>
      <c r="K7" s="3"/>
      <c r="L7" s="3"/>
      <c r="M7" s="3"/>
      <c r="N7" s="3"/>
      <c r="O7" s="3"/>
      <c r="P7" s="6"/>
    </row>
    <row r="8" spans="1:16" x14ac:dyDescent="0.25">
      <c r="A8" s="15">
        <v>39873</v>
      </c>
      <c r="B8" s="13">
        <v>56.537133009045881</v>
      </c>
      <c r="C8" s="13">
        <v>34.615142806377861</v>
      </c>
      <c r="D8" s="13">
        <v>8.84772418457624</v>
      </c>
      <c r="E8" s="6"/>
      <c r="F8" s="7"/>
      <c r="G8" s="6"/>
      <c r="H8" s="6"/>
      <c r="I8" s="6"/>
      <c r="J8" s="3"/>
      <c r="K8" s="3"/>
      <c r="L8" s="3"/>
      <c r="M8" s="3"/>
      <c r="N8" s="3"/>
      <c r="O8" s="3"/>
      <c r="P8" s="6"/>
    </row>
    <row r="9" spans="1:16" x14ac:dyDescent="0.25">
      <c r="A9" s="15">
        <v>39965</v>
      </c>
      <c r="B9" s="13">
        <v>50.284608967679176</v>
      </c>
      <c r="C9" s="13">
        <v>41.311737951811693</v>
      </c>
      <c r="D9" s="13">
        <v>8.403653080509125</v>
      </c>
      <c r="E9" s="6"/>
      <c r="F9" s="7"/>
      <c r="G9" s="6"/>
      <c r="H9" s="7"/>
      <c r="I9" s="6"/>
      <c r="J9" s="3"/>
      <c r="K9" s="3"/>
      <c r="L9" s="3"/>
      <c r="M9" s="3"/>
      <c r="N9" s="3"/>
      <c r="O9" s="3"/>
      <c r="P9" s="6"/>
    </row>
    <row r="10" spans="1:16" x14ac:dyDescent="0.25">
      <c r="A10" s="16">
        <v>40057</v>
      </c>
      <c r="B10" s="13">
        <v>45.256077602124101</v>
      </c>
      <c r="C10" s="13">
        <v>46.820817448267938</v>
      </c>
      <c r="D10" s="13">
        <v>7.9231049496079526</v>
      </c>
      <c r="E10" s="8"/>
      <c r="F10" s="7"/>
      <c r="G10" s="6"/>
      <c r="H10" s="6"/>
      <c r="I10" s="6"/>
      <c r="J10" s="3"/>
      <c r="K10" s="3"/>
      <c r="L10" s="3"/>
      <c r="M10" s="3"/>
      <c r="N10" s="3"/>
      <c r="O10" s="3"/>
      <c r="P10" s="6"/>
    </row>
    <row r="11" spans="1:16" x14ac:dyDescent="0.25">
      <c r="A11" s="16">
        <v>40148</v>
      </c>
      <c r="B11" s="13">
        <v>39.224208834662058</v>
      </c>
      <c r="C11" s="13">
        <v>49.620969399085283</v>
      </c>
      <c r="D11" s="13">
        <v>11.154821766252649</v>
      </c>
      <c r="E11" s="6"/>
      <c r="F11" s="6"/>
      <c r="G11" s="6"/>
      <c r="H11" s="6"/>
      <c r="I11" s="6"/>
      <c r="J11" s="3"/>
      <c r="K11" s="3"/>
      <c r="L11" s="3"/>
      <c r="M11" s="3"/>
      <c r="N11" s="3"/>
      <c r="O11" s="3"/>
      <c r="P11" s="6"/>
    </row>
    <row r="12" spans="1:16" x14ac:dyDescent="0.25">
      <c r="A12" s="15">
        <v>40238</v>
      </c>
      <c r="B12" s="13">
        <v>36.465564182149755</v>
      </c>
      <c r="C12" s="13">
        <v>55.914850976418748</v>
      </c>
      <c r="D12" s="13">
        <v>7.6195848414314762</v>
      </c>
      <c r="E12" s="6"/>
      <c r="F12" s="6"/>
      <c r="G12" s="6"/>
      <c r="H12" s="6"/>
      <c r="I12" s="6"/>
      <c r="J12" s="3"/>
      <c r="K12" s="3"/>
      <c r="L12" s="3"/>
      <c r="M12" s="3"/>
      <c r="N12" s="3"/>
      <c r="O12" s="3"/>
      <c r="P12" s="6"/>
    </row>
    <row r="13" spans="1:16" x14ac:dyDescent="0.25">
      <c r="A13" s="15">
        <v>40330</v>
      </c>
      <c r="B13" s="13">
        <v>33.950924806346158</v>
      </c>
      <c r="C13" s="13">
        <v>58.471779572919672</v>
      </c>
      <c r="D13" s="13">
        <v>7.5772956207341604</v>
      </c>
      <c r="E13" s="6"/>
      <c r="F13" s="6"/>
      <c r="G13" s="6"/>
      <c r="H13" s="6"/>
      <c r="I13" s="6"/>
      <c r="J13" s="3"/>
      <c r="K13" s="3"/>
      <c r="L13" s="3"/>
      <c r="M13" s="3"/>
      <c r="N13" s="3"/>
      <c r="O13" s="3"/>
      <c r="P13" s="6"/>
    </row>
    <row r="14" spans="1:16" x14ac:dyDescent="0.25">
      <c r="A14" s="16">
        <v>40422</v>
      </c>
      <c r="B14" s="13">
        <v>32.960305058292271</v>
      </c>
      <c r="C14" s="13">
        <v>58.20647778813408</v>
      </c>
      <c r="D14" s="13">
        <v>8.8332171535736403</v>
      </c>
      <c r="E14" s="6"/>
      <c r="F14" s="6"/>
      <c r="G14" s="6"/>
      <c r="H14" s="6"/>
      <c r="I14" s="6"/>
      <c r="J14" s="3"/>
      <c r="K14" s="3"/>
      <c r="L14" s="3"/>
      <c r="M14" s="3"/>
      <c r="N14" s="3"/>
      <c r="O14" s="3"/>
      <c r="P14" s="6"/>
    </row>
    <row r="15" spans="1:16" x14ac:dyDescent="0.25">
      <c r="A15" s="16">
        <v>40513</v>
      </c>
      <c r="B15" s="13">
        <v>27.044693094669753</v>
      </c>
      <c r="C15" s="13">
        <v>63.243057687394412</v>
      </c>
      <c r="D15" s="13">
        <v>9.7122492179358275</v>
      </c>
      <c r="E15" s="11"/>
      <c r="G15" s="6"/>
      <c r="H15" s="6"/>
      <c r="I15" s="6"/>
      <c r="J15" s="3"/>
      <c r="K15" s="3"/>
      <c r="L15" s="3"/>
      <c r="M15" s="3"/>
      <c r="N15" s="3"/>
      <c r="O15" s="3"/>
      <c r="P15" s="6"/>
    </row>
    <row r="16" spans="1:16" x14ac:dyDescent="0.25">
      <c r="A16" s="15">
        <v>40603</v>
      </c>
      <c r="B16" s="13">
        <v>22.582119493544145</v>
      </c>
      <c r="C16" s="13">
        <v>65.075006334622202</v>
      </c>
      <c r="D16" s="13">
        <v>12.34287417183366</v>
      </c>
      <c r="E16" s="11"/>
      <c r="G16" s="6"/>
      <c r="H16" s="6"/>
      <c r="I16" s="6"/>
      <c r="J16" s="3"/>
      <c r="K16" s="3"/>
      <c r="L16" s="3"/>
      <c r="M16" s="3"/>
      <c r="N16" s="3"/>
      <c r="O16" s="3"/>
      <c r="P16" s="6"/>
    </row>
    <row r="17" spans="1:16" x14ac:dyDescent="0.25">
      <c r="A17" s="15">
        <v>40695</v>
      </c>
      <c r="B17" s="13">
        <v>21.998958376226526</v>
      </c>
      <c r="C17" s="13">
        <v>65.288152883942644</v>
      </c>
      <c r="D17" s="13">
        <v>12.712888739830836</v>
      </c>
      <c r="E17" s="12"/>
      <c r="F17" s="4"/>
      <c r="G17" s="6"/>
      <c r="H17" s="6"/>
      <c r="I17" s="6"/>
      <c r="J17" s="3"/>
      <c r="K17" s="3"/>
      <c r="L17" s="3"/>
      <c r="M17" s="3"/>
      <c r="N17" s="3"/>
      <c r="O17" s="3"/>
      <c r="P17" s="6"/>
    </row>
    <row r="18" spans="1:16" x14ac:dyDescent="0.25">
      <c r="A18" s="16">
        <v>40787</v>
      </c>
      <c r="B18" s="13">
        <v>20.650150652171551</v>
      </c>
      <c r="C18" s="13">
        <v>66.654737295951122</v>
      </c>
      <c r="D18" s="13">
        <v>12.695112051877327</v>
      </c>
      <c r="E18" s="12"/>
      <c r="F18" s="4"/>
      <c r="G18" s="6"/>
      <c r="H18" s="6"/>
      <c r="I18" s="6"/>
      <c r="J18" s="3"/>
      <c r="K18" s="3"/>
      <c r="L18" s="3"/>
      <c r="M18" s="3"/>
      <c r="N18" s="3"/>
      <c r="O18" s="3"/>
      <c r="P18" s="6"/>
    </row>
    <row r="19" spans="1:16" x14ac:dyDescent="0.25">
      <c r="A19" s="16">
        <v>40878</v>
      </c>
      <c r="B19" s="13">
        <v>20.870047998461004</v>
      </c>
      <c r="C19" s="13">
        <v>67.17542451242582</v>
      </c>
      <c r="D19" s="13">
        <v>11.954527489113191</v>
      </c>
      <c r="E19" s="11"/>
      <c r="F19" s="5"/>
      <c r="G19" s="6"/>
      <c r="H19" s="6"/>
      <c r="I19" s="6"/>
      <c r="J19" s="3"/>
      <c r="K19" s="3"/>
      <c r="L19" s="3"/>
      <c r="M19" s="3"/>
      <c r="N19" s="3"/>
      <c r="O19" s="3"/>
      <c r="P19" s="6"/>
    </row>
    <row r="20" spans="1:16" x14ac:dyDescent="0.25">
      <c r="A20" s="15">
        <v>40969</v>
      </c>
      <c r="B20" s="13">
        <v>20.916002166677519</v>
      </c>
      <c r="C20" s="13">
        <v>66.205160786739114</v>
      </c>
      <c r="D20" s="13">
        <v>12.878837046583369</v>
      </c>
      <c r="E20" s="11"/>
      <c r="G20" s="6"/>
      <c r="H20" s="6"/>
      <c r="I20" s="6"/>
      <c r="J20" s="3"/>
      <c r="K20" s="3"/>
      <c r="L20" s="3"/>
      <c r="M20" s="3"/>
      <c r="N20" s="3"/>
      <c r="O20" s="3"/>
      <c r="P20" s="6"/>
    </row>
    <row r="21" spans="1:16" x14ac:dyDescent="0.25">
      <c r="A21" s="15">
        <v>41061</v>
      </c>
      <c r="B21" s="13">
        <v>21.176134879203566</v>
      </c>
      <c r="C21" s="13">
        <v>67.845234462365298</v>
      </c>
      <c r="D21" s="13">
        <v>10.978630658431133</v>
      </c>
      <c r="E21" s="12"/>
      <c r="G21" s="6"/>
      <c r="H21" s="6"/>
      <c r="I21" s="6"/>
      <c r="J21" s="6"/>
      <c r="K21" s="6"/>
      <c r="L21" s="6"/>
      <c r="M21" s="6"/>
      <c r="N21" s="6"/>
      <c r="O21" s="6"/>
      <c r="P21" s="6"/>
    </row>
    <row r="22" spans="1:16" x14ac:dyDescent="0.25">
      <c r="A22" s="16">
        <v>41153</v>
      </c>
      <c r="B22" s="13">
        <v>19.971008238945114</v>
      </c>
      <c r="C22" s="13">
        <v>67.979244120549453</v>
      </c>
      <c r="D22" s="13">
        <v>12.049747640505428</v>
      </c>
      <c r="E22" s="12"/>
      <c r="G22" s="6"/>
      <c r="H22" s="6"/>
      <c r="I22" s="6"/>
      <c r="J22" s="6"/>
      <c r="K22" s="6"/>
      <c r="L22" s="6"/>
      <c r="M22" s="6"/>
      <c r="N22" s="6"/>
      <c r="O22" s="6"/>
      <c r="P22" s="6"/>
    </row>
    <row r="23" spans="1:16" x14ac:dyDescent="0.25">
      <c r="A23" s="16">
        <v>41244</v>
      </c>
      <c r="B23" s="13">
        <v>20.254337611856357</v>
      </c>
      <c r="C23" s="13">
        <v>67.265844228354794</v>
      </c>
      <c r="D23" s="13">
        <v>12.479818159788859</v>
      </c>
      <c r="E23" s="11"/>
      <c r="F23" s="2"/>
      <c r="G23" s="6"/>
      <c r="H23" s="6"/>
      <c r="I23" s="6"/>
      <c r="J23" s="6"/>
      <c r="K23" s="6"/>
      <c r="L23" s="6"/>
      <c r="M23" s="6"/>
      <c r="N23" s="6"/>
      <c r="O23" s="6"/>
      <c r="P23" s="6"/>
    </row>
    <row r="24" spans="1:16" x14ac:dyDescent="0.25">
      <c r="A24" s="15">
        <v>41334</v>
      </c>
      <c r="B24" s="2">
        <v>20.067657983605166</v>
      </c>
      <c r="C24" s="2">
        <v>66.529099546040527</v>
      </c>
      <c r="D24" s="2">
        <v>13.403242470354302</v>
      </c>
      <c r="E24" s="11"/>
      <c r="F24" s="2"/>
      <c r="G24" s="6"/>
      <c r="H24" s="6"/>
      <c r="I24" s="6"/>
      <c r="J24" s="6"/>
      <c r="K24" s="6"/>
      <c r="L24" s="6"/>
      <c r="M24" s="6"/>
      <c r="N24" s="6"/>
      <c r="O24" s="6"/>
      <c r="P24" s="6"/>
    </row>
    <row r="25" spans="1:16" x14ac:dyDescent="0.25">
      <c r="A25" s="15">
        <v>41426</v>
      </c>
      <c r="B25" s="2">
        <v>20.129660063716958</v>
      </c>
      <c r="C25" s="2">
        <v>71.532234228287848</v>
      </c>
      <c r="D25" s="2">
        <v>8.3381057079952043</v>
      </c>
      <c r="E25" s="12"/>
      <c r="F25" s="2"/>
      <c r="G25" s="6"/>
      <c r="H25" s="6"/>
      <c r="I25" s="6"/>
      <c r="J25" s="6"/>
      <c r="K25" s="6"/>
      <c r="L25" s="6"/>
      <c r="M25" s="6"/>
      <c r="N25" s="6"/>
      <c r="O25" s="6"/>
      <c r="P25" s="6"/>
    </row>
    <row r="26" spans="1:16" x14ac:dyDescent="0.25">
      <c r="A26" s="16">
        <v>41518</v>
      </c>
      <c r="B26" s="2">
        <v>19.773960965940134</v>
      </c>
      <c r="C26" s="2">
        <v>70.65595318004803</v>
      </c>
      <c r="D26" s="2">
        <v>9.5700858540118485</v>
      </c>
      <c r="E26" s="12"/>
      <c r="F26" s="2"/>
      <c r="G26" s="6"/>
      <c r="H26" s="6"/>
      <c r="I26" s="6"/>
      <c r="J26" s="6"/>
      <c r="K26" s="6"/>
      <c r="L26" s="6"/>
      <c r="M26" s="6"/>
      <c r="N26" s="6"/>
      <c r="O26" s="6"/>
      <c r="P26" s="6"/>
    </row>
    <row r="27" spans="1:16" x14ac:dyDescent="0.25">
      <c r="A27" s="16">
        <v>41609</v>
      </c>
      <c r="B27" s="2">
        <v>20.242802029334293</v>
      </c>
      <c r="C27" s="2">
        <v>64.021267776617904</v>
      </c>
      <c r="D27" s="2">
        <v>15.735930194047803</v>
      </c>
      <c r="E27" s="11"/>
      <c r="F27" s="2"/>
      <c r="G27" s="6"/>
      <c r="H27" s="6"/>
      <c r="I27" s="6"/>
      <c r="J27" s="6"/>
      <c r="K27" s="6"/>
      <c r="L27" s="6"/>
      <c r="M27" s="6"/>
      <c r="N27" s="6"/>
      <c r="O27" s="6"/>
      <c r="P27" s="6"/>
    </row>
    <row r="28" spans="1:16" x14ac:dyDescent="0.25">
      <c r="A28" s="15">
        <v>41699</v>
      </c>
      <c r="B28" s="2">
        <v>22.705210409462691</v>
      </c>
      <c r="C28" s="2">
        <v>62.050870056714658</v>
      </c>
      <c r="D28" s="2">
        <v>15.243919533822648</v>
      </c>
      <c r="E28" s="11"/>
      <c r="F28" s="2"/>
      <c r="G28" s="6"/>
      <c r="H28" s="6"/>
      <c r="I28" s="6"/>
      <c r="J28" s="6"/>
      <c r="K28" s="6"/>
      <c r="L28" s="6"/>
      <c r="M28" s="6"/>
      <c r="N28" s="6"/>
      <c r="O28" s="6"/>
      <c r="P28" s="6"/>
    </row>
    <row r="29" spans="1:16" x14ac:dyDescent="0.25">
      <c r="A29" s="15">
        <v>41791</v>
      </c>
      <c r="B29" s="2">
        <v>22.696574334510654</v>
      </c>
      <c r="C29" s="2">
        <v>62.122743315820593</v>
      </c>
      <c r="D29" s="2">
        <v>15.18068234966875</v>
      </c>
      <c r="E29" s="12"/>
      <c r="F29" s="2"/>
      <c r="G29" s="6"/>
      <c r="H29" s="6"/>
      <c r="I29" s="6"/>
      <c r="J29" s="6"/>
      <c r="K29" s="6"/>
      <c r="L29" s="6"/>
      <c r="M29" s="6"/>
      <c r="N29" s="6"/>
      <c r="O29" s="6"/>
      <c r="P29" s="6"/>
    </row>
    <row r="30" spans="1:16" x14ac:dyDescent="0.25">
      <c r="A30" s="16">
        <v>41883</v>
      </c>
      <c r="B30" s="2">
        <v>23.16360758782405</v>
      </c>
      <c r="C30" s="2">
        <v>63.449238984438104</v>
      </c>
      <c r="D30" s="2">
        <v>13.38715342773785</v>
      </c>
      <c r="E30" s="12"/>
      <c r="F30" s="2"/>
      <c r="G30" s="6"/>
      <c r="H30" s="6"/>
      <c r="I30" s="6"/>
      <c r="J30" s="6"/>
      <c r="K30" s="6"/>
      <c r="L30" s="6"/>
      <c r="M30" s="6"/>
      <c r="N30" s="6"/>
      <c r="O30" s="6"/>
      <c r="P30" s="6"/>
    </row>
    <row r="31" spans="1:16" x14ac:dyDescent="0.25">
      <c r="A31" s="16">
        <v>41974</v>
      </c>
      <c r="B31" s="2">
        <v>22.628404150434307</v>
      </c>
      <c r="C31" s="2">
        <v>60.352159819819285</v>
      </c>
      <c r="D31" s="2">
        <v>17.019436029746416</v>
      </c>
      <c r="E31" s="11"/>
      <c r="F31" s="2"/>
      <c r="H31" s="6"/>
      <c r="I31" s="6"/>
      <c r="J31" s="6"/>
      <c r="K31" s="6"/>
      <c r="L31" s="6"/>
      <c r="M31" s="6"/>
      <c r="N31" s="6"/>
      <c r="O31" s="6"/>
      <c r="P31" s="6"/>
    </row>
    <row r="32" spans="1:16" x14ac:dyDescent="0.25">
      <c r="A32" s="15">
        <v>42064</v>
      </c>
      <c r="B32" s="2">
        <v>23.797225056380871</v>
      </c>
      <c r="C32" s="2">
        <v>57.487171337005563</v>
      </c>
      <c r="D32" s="2">
        <v>18.715603606613559</v>
      </c>
      <c r="E32" s="11"/>
    </row>
    <row r="33" spans="1:5" x14ac:dyDescent="0.25">
      <c r="A33" s="15">
        <v>42156</v>
      </c>
      <c r="B33" s="2">
        <v>24.499695374129384</v>
      </c>
      <c r="C33" s="2">
        <v>57.685381146008055</v>
      </c>
      <c r="D33" s="2">
        <v>17.814923479862575</v>
      </c>
      <c r="E33" s="12"/>
    </row>
    <row r="34" spans="1:5" x14ac:dyDescent="0.25">
      <c r="A34" s="16">
        <v>42248</v>
      </c>
      <c r="B34" s="2">
        <v>23.661820963579416</v>
      </c>
      <c r="C34" s="2">
        <v>56.077273543162484</v>
      </c>
      <c r="D34" s="2">
        <v>20.260905493258097</v>
      </c>
      <c r="E34" s="12"/>
    </row>
    <row r="35" spans="1:5" x14ac:dyDescent="0.25">
      <c r="A35" s="16">
        <v>42339</v>
      </c>
      <c r="B35" s="2">
        <v>24.780390639287692</v>
      </c>
      <c r="C35" s="2">
        <v>52.767213943599366</v>
      </c>
      <c r="D35" s="2">
        <v>22.452395417112943</v>
      </c>
    </row>
    <row r="36" spans="1:5" x14ac:dyDescent="0.25">
      <c r="A36" s="15">
        <v>42430</v>
      </c>
      <c r="B36" s="2">
        <v>27.106297544359549</v>
      </c>
      <c r="C36" s="2">
        <v>49.93380722738349</v>
      </c>
      <c r="D36" s="2">
        <v>22.959895228256975</v>
      </c>
    </row>
    <row r="37" spans="1:5" x14ac:dyDescent="0.25">
      <c r="A37" s="15">
        <v>42522</v>
      </c>
      <c r="B37" s="2">
        <v>27.983790762380483</v>
      </c>
      <c r="C37" s="2">
        <v>49.254918952008332</v>
      </c>
      <c r="D37" s="2">
        <v>22.761290285611192</v>
      </c>
    </row>
    <row r="38" spans="1:5" x14ac:dyDescent="0.25">
      <c r="A38" s="16">
        <v>42614</v>
      </c>
      <c r="B38" s="2">
        <v>32.281700453219791</v>
      </c>
      <c r="C38" s="2">
        <v>47.14905140891382</v>
      </c>
      <c r="D38" s="2">
        <v>20.569248137866374</v>
      </c>
    </row>
    <row r="39" spans="1:5" x14ac:dyDescent="0.25">
      <c r="A39" s="16">
        <v>42705</v>
      </c>
      <c r="B39" s="2">
        <v>36.022210371700645</v>
      </c>
      <c r="C39" s="2">
        <v>42.966390520910622</v>
      </c>
      <c r="D39" s="2">
        <v>21.011399107388741</v>
      </c>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58E6705-9616-4146-B50F-949F44301716}"/>
</file>

<file path=customXml/itemProps2.xml><?xml version="1.0" encoding="utf-8"?>
<ds:datastoreItem xmlns:ds="http://schemas.openxmlformats.org/officeDocument/2006/customXml" ds:itemID="{03EEEAB8-03D1-4F28-9DD6-07330D24F886}"/>
</file>

<file path=customXml/itemProps3.xml><?xml version="1.0" encoding="utf-8"?>
<ds:datastoreItem xmlns:ds="http://schemas.openxmlformats.org/officeDocument/2006/customXml" ds:itemID="{06C56414-3D18-429C-A789-82B3D6FFB5D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Jesper Jensen</dc:creator>
  <cp:lastModifiedBy>Oxana Skakoun</cp:lastModifiedBy>
  <dcterms:created xsi:type="dcterms:W3CDTF">2016-10-27T10:05:15Z</dcterms:created>
  <dcterms:modified xsi:type="dcterms:W3CDTF">2017-01-26T12:36:31Z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