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795"/>
  </bookViews>
  <sheets>
    <sheet name="STATISTICS - chart with data" sheetId="3" r:id="rId1"/>
  </sheets>
  <calcPr calcId="145621"/>
</workbook>
</file>

<file path=xl/sharedStrings.xml><?xml version="1.0" encoding="utf-8"?>
<sst xmlns="http://schemas.openxmlformats.org/spreadsheetml/2006/main" count="8" uniqueCount="8">
  <si>
    <t>Total</t>
  </si>
  <si>
    <t>Banks</t>
  </si>
  <si>
    <t>Non-financial corporations</t>
  </si>
  <si>
    <t>Households</t>
  </si>
  <si>
    <t>Moderate annual credit growth covers differences in growth between types of institutions and sectors</t>
  </si>
  <si>
    <t xml:space="preserve">The distribution of lending growth from March 2018 to March 2019 in the nominal lending by banks and mortgage-credit institutes to Danish households and non-financial corporations.
</t>
  </si>
  <si>
    <t>Growth in per cent between March 2018 and March 2019</t>
  </si>
  <si>
    <t>Mortgage credit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</si>
</sst>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Nationalban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853561604072132E-2"/>
          <c:y val="8.580645161290322E-2"/>
          <c:w val="0.95683047630702256"/>
          <c:h val="0.49901854203708407"/>
        </c:manualLayout>
      </c:layout>
      <c:barChart>
        <c:barDir val="col"/>
        <c:grouping val="clustered"/>
        <c:varyColors val="0"/>
        <c:ser>
          <c:idx val="0"/>
          <c:order val="0"/>
          <c:tx>
            <c:v>201803</c:v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1"/>
            <c:invertIfNegative val="0"/>
            <c:bubble3D val="0"/>
            <c:spPr>
              <a:solidFill>
                <a:srgbClr val="409CD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2"/>
            <c:invertIfNegative val="0"/>
            <c:bubble3D val="0"/>
            <c:spPr>
              <a:solidFill>
                <a:srgbClr val="409CD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3"/>
            <c:invertIfNegative val="0"/>
            <c:bubble3D val="0"/>
            <c:spPr>
              <a:solidFill>
                <a:srgbClr val="86BFF4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4"/>
            <c:invertIfNegative val="0"/>
            <c:bubble3D val="0"/>
            <c:spPr>
              <a:solidFill>
                <a:srgbClr val="86BFF4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5"/>
            <c:invertIfNegative val="0"/>
            <c:bubble3D val="0"/>
            <c:spPr>
              <a:solidFill>
                <a:srgbClr val="86BFF4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6"/>
            <c:invertIfNegative val="0"/>
            <c:bubble3D val="0"/>
            <c:spPr>
              <a:solidFill>
                <a:srgbClr val="86BFF4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Nationalbank" panose="020B0503040000020004" pitchFamily="34" charset="0"/>
                      </a:rPr>
                      <a:t>+ 2.1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Nationalbank" panose="020B0503040000020004" pitchFamily="34" charset="0"/>
                      </a:rPr>
                      <a:t>+ 0.2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Nationalbank" panose="020B0503040000020004" pitchFamily="34" charset="0"/>
                      </a:rPr>
                      <a:t>+ 2.7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Nationalbank" panose="020B0503040000020004" pitchFamily="34" charset="0"/>
                      </a:rPr>
                      <a:t>+ 4.2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Nationalbank" panose="020B0503040000020004" pitchFamily="34" charset="0"/>
                      </a:rPr>
                      <a:t>+ 1.1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- chart with data'!$A$4:$E$4</c:f>
              <c:strCache>
                <c:ptCount val="5"/>
                <c:pt idx="0">
                  <c:v>Total</c:v>
                </c:pt>
                <c:pt idx="1">
                  <c:v>Banks</c:v>
                </c:pt>
                <c:pt idx="2">
                  <c:v>Mortgage credit institutions</c:v>
                </c:pt>
                <c:pt idx="3">
                  <c:v>Non-financial corporations</c:v>
                </c:pt>
                <c:pt idx="4">
                  <c:v>Households</c:v>
                </c:pt>
              </c:strCache>
            </c:strRef>
          </c:cat>
          <c:val>
            <c:numRef>
              <c:f>'STATISTICS - chart with data'!$A$5:$E$5</c:f>
              <c:numCache>
                <c:formatCode>0.0</c:formatCode>
                <c:ptCount val="5"/>
                <c:pt idx="0">
                  <c:v>2.0704809889893312</c:v>
                </c:pt>
                <c:pt idx="1">
                  <c:v>0.18769742524817146</c:v>
                </c:pt>
                <c:pt idx="2">
                  <c:v>2.6819283326846102</c:v>
                </c:pt>
                <c:pt idx="3">
                  <c:v>4.2188860177340848</c:v>
                </c:pt>
                <c:pt idx="4">
                  <c:v>1.0764311056607461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71872"/>
        <c:axId val="727873408"/>
      </c:barChart>
      <c:catAx>
        <c:axId val="7278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727873408"/>
        <c:crossesAt val="0"/>
        <c:auto val="1"/>
        <c:lblAlgn val="ctr"/>
        <c:lblOffset val="100"/>
        <c:noMultiLvlLbl val="0"/>
      </c:catAx>
      <c:valAx>
        <c:axId val="727873408"/>
        <c:scaling>
          <c:orientation val="minMax"/>
          <c:max val="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727871872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57150</xdr:colOff>
      <xdr:row>0</xdr:row>
      <xdr:rowOff>114300</xdr:rowOff>
    </xdr:from>
    <xdr:to>
      <xdr:col>7</xdr:col>
      <xdr:colOff>48411</xdr:colOff>
      <xdr:row>10</xdr:row>
      <xdr:rowOff>177800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0.20872</cdr:x>
      <cdr:y>0.13733</cdr:y>
    </cdr:from>
    <cdr:to>
      <cdr:x>0.20872</cdr:x>
      <cdr:y>0.58413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73628" y="270334"/>
          <a:ext cx="0" cy="87952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0.59242</cdr:x>
      <cdr:y>0.13782</cdr:y>
    </cdr:from>
    <cdr:to>
      <cdr:x>0.59242</cdr:x>
      <cdr:y>0.58404</cdr:y>
    </cdr:to>
    <cdr:cxnSp macro="">
      <cdr:nvCxnSpPr>
        <cdr:cNvPr id="7" name="Lige forbindelse 6"/>
        <cdr:cNvCxnSpPr/>
      </cdr:nvCxnSpPr>
      <cdr:spPr>
        <a:xfrm xmlns:a="http://schemas.openxmlformats.org/drawingml/2006/main" flipH="1" flipV="1">
          <a:off x="1628186" y="271289"/>
          <a:ext cx="0" cy="87840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0.28498</cdr:x>
      <cdr:y>0</cdr:y>
    </cdr:from>
    <cdr:to>
      <cdr:x>0.5386</cdr:x>
      <cdr:y>0.15781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783692" y="0"/>
          <a:ext cx="697449" cy="310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a-DK" sz="700">
              <a:solidFill>
                <a:srgbClr val="409CDC"/>
              </a:solidFill>
              <a:latin typeface="Nationalbank" panose="020B0503040000020004" pitchFamily="34" charset="0"/>
            </a:rPr>
            <a:t>Type of institution</a:t>
          </a:r>
        </a:p>
      </cdr:txBody>
    </cdr:sp>
  </cdr:relSizeAnchor>
  <cdr:relSizeAnchor xmlns:cdr="http://schemas.openxmlformats.org/drawingml/2006/chartDrawing">
    <cdr:from>
      <cdr:x>0.62981</cdr:x>
      <cdr:y>0</cdr:y>
    </cdr:from>
    <cdr:to>
      <cdr:x>0.99204</cdr:x>
      <cdr:y>0.15782</cdr:y>
    </cdr:to>
    <cdr:sp macro="" textlink="">
      <cdr:nvSpPr>
        <cdr:cNvPr id="12" name="Tekstboks 1"/>
        <cdr:cNvSpPr txBox="1"/>
      </cdr:nvSpPr>
      <cdr:spPr>
        <a:xfrm xmlns:a="http://schemas.openxmlformats.org/drawingml/2006/main">
          <a:off x="1731963" y="0"/>
          <a:ext cx="996123" cy="310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700">
              <a:solidFill>
                <a:srgbClr val="86BFF4"/>
              </a:solidFill>
              <a:latin typeface="Nationalbank" panose="020B0503040000020004" pitchFamily="34" charset="0"/>
            </a:rPr>
            <a:t>Sector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0.18747</cdr:x>
      <cdr:y>0.15781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0" y="0"/>
          <a:ext cx="514350" cy="310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00">
              <a:solidFill>
                <a:schemeClr val="tx1"/>
              </a:solidFill>
              <a:latin typeface="Nationalbank" panose="020B0503040000020004" pitchFamily="34" charset="0"/>
            </a:rPr>
            <a:t>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9.5703125" customWidth="1"/>
    <col min="2" max="2" width="12.28515625" customWidth="1"/>
    <col min="3" max="3" width="27.5703125" customWidth="1"/>
    <col min="4" max="4" width="25.5703125" customWidth="1"/>
    <col min="5" max="5" width="15.7109375" customWidth="1"/>
    <col min="6" max="6" width="5.5703125" customWidth="1"/>
    <col min="7" max="7" width="41.28515625" customWidth="1"/>
  </cols>
  <sheetData>
    <row r="1" spans="1:7" x14ac:dyDescent="0.25">
      <c r="A1" s="2" t="s">
        <v>4</v>
      </c>
    </row>
    <row r="2" spans="1:7" x14ac:dyDescent="0.25">
      <c r="A2" s="1" t="s">
        <v>6</v>
      </c>
    </row>
    <row r="4" spans="1:7" x14ac:dyDescent="0.25">
      <c r="A4" s="3" t="s">
        <v>0</v>
      </c>
      <c r="B4" s="4" t="s">
        <v>1</v>
      </c>
      <c r="C4" s="3" t="s">
        <v>7</v>
      </c>
      <c r="D4" s="4" t="s">
        <v>2</v>
      </c>
      <c r="E4" s="3" t="s">
        <v>3</v>
      </c>
    </row>
    <row r="5" spans="1:7" x14ac:dyDescent="0.25">
      <c r="A5" s="5">
        <v>2.0704809889893312</v>
      </c>
      <c r="B5" s="6">
        <v>0.18769742524817146</v>
      </c>
      <c r="C5" s="7">
        <v>2.6819283326846102</v>
      </c>
      <c r="D5" s="6">
        <v>4.2188860177340848</v>
      </c>
      <c r="E5" s="7">
        <v>1.0764311056607461</v>
      </c>
    </row>
    <row r="12" spans="1:7" ht="65.25" customHeight="1" x14ac:dyDescent="0.25">
      <c r="G12" s="8" t="s">
        <v>5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27D5CE-C7A7-4CD8-A8A1-C4ABA782F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3F9FF-F199-43E4-B21C-5E72B3260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7DB00-6462-47EC-A069-C6772DD3352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Morten Niels Haastrup</cp:lastModifiedBy>
  <dcterms:created xsi:type="dcterms:W3CDTF">2019-03-21T10:25:32Z</dcterms:created>
  <dcterms:modified xsi:type="dcterms:W3CDTF">2019-04-29T14:24:32Z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