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drawings/drawing2.xml" ContentType="application/vnd.openxmlformats-officedocument.drawingml.chartshap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theme/themeOverride1.xml" ContentType="application/vnd.openxmlformats-officedocument.themeOverrid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nnections.xml" ContentType="application/vnd.openxmlformats-officedocument.spreadsheetml.connection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1"/>
  <workbookPr/>
  <mc:AlternateContent xmlns:mc="http://schemas.openxmlformats.org/markup-compatibility/2006">
    <mc:Choice Requires="x15">
      <x15ac:absPath xmlns:x15ac="http://schemas.microsoft.com/office/spreadsheetml/2010/11/ac" url="G:\TFA (Team for Formidling og Analyse)\NYT-proces\Emneområde\Bank og realkredit, Balancer\2021\202111\Engelsk\"/>
    </mc:Choice>
  </mc:AlternateContent>
  <xr:revisionPtr revIDLastSave="0" documentId="13_ncr:1_{01BB9C24-2255-4A89-906C-B23F2071058B}" xr6:coauthVersionLast="36" xr6:coauthVersionMax="36" xr10:uidLastSave="{00000000-0000-0000-0000-000000000000}"/>
  <bookViews>
    <workbookView xWindow="0" yWindow="0" windowWidth="23040" windowHeight="8535" xr2:uid="{F2EFAD20-8490-4267-8DBF-E953AAB5B44E}"/>
  </bookViews>
  <sheets>
    <sheet name="STATISTICS - Chart with data" sheetId="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\\dnfil03\userhome\jhun\Documents\Datakilder\SRV9DNBDBM007 MFI3Balancekube Balancekube.odc" keepAlive="1" name="SRV9DNBDBM007 MFI3Balancekube Balancekube" type="5" refreshedVersion="6" background="1">
    <dbPr connection="Provider=MSOLAP.8;Integrated Security=SSPI;Persist Security Info=True;Initial Catalog=MFI3Balancekube;Data Source=SRV9DNBDBM007;MDX Compatibility=1;Safety Options=2;MDX Missing Member Mode=Error;Update Isolation Level=2" command="Balancekube" commandType="1"/>
    <olapPr sendLocale="1" rowDrillCount="1000"/>
  </connection>
</connections>
</file>

<file path=xl/sharedStrings.xml><?xml version="1.0" encoding="utf-8"?>
<sst xmlns="http://schemas.openxmlformats.org/spreadsheetml/2006/main" count="7" uniqueCount="7">
  <si>
    <t>Per cent, year-on-year</t>
  </si>
  <si>
    <t>Year-on-year growth</t>
  </si>
  <si>
    <t>Link to DNPINDK</t>
  </si>
  <si>
    <t>Behind the data:</t>
  </si>
  <si>
    <t xml:space="preserve">The data used can be recreated in StatBank table DNPIN for the deposits with the data choices:
Deposits in total, Outstanding amounts (DKK million), 1430: Households - employees, etc., All currencies, All maturities, 2013M01-2021M11
</t>
  </si>
  <si>
    <t>In October, for the first time since 2014, the annual change in Danes' deposits was negative</t>
  </si>
  <si>
    <t xml:space="preserve">Note: The chart shows the year-on-year growth in Danes' total deposits with banks in per cent, i.e. the percentage difference between this year's level in a given month compared to the same month the year before.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</si>
</sst>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0" fillId="2" borderId="0" xfId="0" applyFill="1"/>
    <xf numFmtId="17" fontId="0" fillId="2" borderId="0" xfId="0" applyNumberFormat="1" applyFill="1"/>
    <xf numFmtId="2" fontId="0" fillId="2" borderId="0" xfId="0" applyNumberFormat="1" applyFill="1"/>
    <xf numFmtId="0" fontId="2" fillId="2" borderId="0" xfId="0" applyFont="1" applyFill="1"/>
    <xf numFmtId="0" fontId="0" fillId="2" borderId="1" xfId="0" applyFill="1" applyBorder="1"/>
    <xf numFmtId="17" fontId="4" fillId="2" borderId="0" xfId="0" applyNumberFormat="1" applyFont="1" applyFill="1"/>
    <xf numFmtId="0" fontId="0" fillId="2" borderId="0" xfId="0" applyFont="1" applyFill="1"/>
    <xf numFmtId="0" fontId="5" fillId="2" borderId="0" xfId="0" applyFont="1" applyFill="1" applyAlignment="1">
      <alignment vertical="top" wrapText="1"/>
    </xf>
    <xf numFmtId="0" fontId="1" fillId="0" borderId="0" xfId="0" applyFont="1" applyFill="1" applyAlignment="1"/>
    <xf numFmtId="0" fontId="0" fillId="0" borderId="0" xfId="0" applyFill="1"/>
    <xf numFmtId="0" fontId="5" fillId="0" borderId="0" xfId="0" applyFont="1" applyAlignment="1">
      <alignment horizontal="left" vertical="top" wrapText="1"/>
    </xf>
    <xf numFmtId="0" fontId="5" fillId="2" borderId="0" xfId="0" applyFont="1" applyFill="1" applyAlignment="1"/>
    <xf numFmtId="0" fontId="6" fillId="2" borderId="0" xfId="1" applyFont="1" applyFill="1"/>
  </cellXfs>
  <cellStyles count="2">
    <cellStyle name="Link" xfId="1" builtinId="8"/>
    <cellStyle name="Normal" xfId="0" builtinId="0"/>
  </cellStyles>
  <dxfs count="0"/>
  <tableStyles count="0" defaultTableStyle="TableStyleMedium2" defaultPivotStyle="PivotStyleLight16"/>
  <colors>
    <mruColors>
      <color rgb="FFCCCCCC"/>
      <color rgb="FF666666"/>
      <color rgb="FF007B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connections" Target="connection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xMode val="edge"/>
          <c:yMode val="edge"/>
          <c:x val="1.8542852971236676E-2"/>
          <c:y val="9.8378797327851458E-2"/>
          <c:w val="0.95827858081471751"/>
          <c:h val="0.82720448403563207"/>
        </c:manualLayout>
      </c:layout>
      <c:lineChart>
        <c:grouping val="standard"/>
        <c:varyColors val="0"/>
        <c:ser>
          <c:idx val="0"/>
          <c:order val="0"/>
          <c:tx>
            <c:strRef>
              <c:f>'STATISTICS - Chart with data'!$B$6</c:f>
              <c:strCache>
                <c:ptCount val="1"/>
                <c:pt idx="0">
                  <c:v>Year-on-year growth</c:v>
                </c:pt>
              </c:strCache>
            </c:strRef>
          </c:tx>
          <c:spPr>
            <a:ln w="12700">
              <a:solidFill>
                <a:srgbClr val="007BD1"/>
              </a:solidFill>
            </a:ln>
          </c:spPr>
          <c:marker>
            <c:symbol val="none"/>
          </c:marker>
          <c:cat>
            <c:numRef>
              <c:f>'STATISTICS - Chart with data'!$A$115:$A$234</c:f>
              <c:numCache>
                <c:formatCode>mmm\-yy</c:formatCode>
                <c:ptCount val="120"/>
                <c:pt idx="0">
                  <c:v>41275</c:v>
                </c:pt>
                <c:pt idx="1">
                  <c:v>41306</c:v>
                </c:pt>
                <c:pt idx="2">
                  <c:v>41334</c:v>
                </c:pt>
                <c:pt idx="3">
                  <c:v>41365</c:v>
                </c:pt>
                <c:pt idx="4">
                  <c:v>41395</c:v>
                </c:pt>
                <c:pt idx="5">
                  <c:v>41426</c:v>
                </c:pt>
                <c:pt idx="6">
                  <c:v>41456</c:v>
                </c:pt>
                <c:pt idx="7">
                  <c:v>41487</c:v>
                </c:pt>
                <c:pt idx="8">
                  <c:v>41518</c:v>
                </c:pt>
                <c:pt idx="9">
                  <c:v>41548</c:v>
                </c:pt>
                <c:pt idx="10">
                  <c:v>41579</c:v>
                </c:pt>
                <c:pt idx="11">
                  <c:v>41609</c:v>
                </c:pt>
                <c:pt idx="12">
                  <c:v>41640</c:v>
                </c:pt>
                <c:pt idx="13">
                  <c:v>41671</c:v>
                </c:pt>
                <c:pt idx="14">
                  <c:v>41699</c:v>
                </c:pt>
                <c:pt idx="15">
                  <c:v>41730</c:v>
                </c:pt>
                <c:pt idx="16">
                  <c:v>41760</c:v>
                </c:pt>
                <c:pt idx="17">
                  <c:v>41791</c:v>
                </c:pt>
                <c:pt idx="18">
                  <c:v>41821</c:v>
                </c:pt>
                <c:pt idx="19">
                  <c:v>41852</c:v>
                </c:pt>
                <c:pt idx="20">
                  <c:v>41883</c:v>
                </c:pt>
                <c:pt idx="21">
                  <c:v>41913</c:v>
                </c:pt>
                <c:pt idx="22">
                  <c:v>41944</c:v>
                </c:pt>
                <c:pt idx="23">
                  <c:v>41974</c:v>
                </c:pt>
                <c:pt idx="24">
                  <c:v>42005</c:v>
                </c:pt>
                <c:pt idx="25">
                  <c:v>42036</c:v>
                </c:pt>
                <c:pt idx="26">
                  <c:v>42064</c:v>
                </c:pt>
                <c:pt idx="27">
                  <c:v>42095</c:v>
                </c:pt>
                <c:pt idx="28">
                  <c:v>42125</c:v>
                </c:pt>
                <c:pt idx="29">
                  <c:v>42156</c:v>
                </c:pt>
                <c:pt idx="30">
                  <c:v>42186</c:v>
                </c:pt>
                <c:pt idx="31">
                  <c:v>42217</c:v>
                </c:pt>
                <c:pt idx="32">
                  <c:v>42248</c:v>
                </c:pt>
                <c:pt idx="33">
                  <c:v>42278</c:v>
                </c:pt>
                <c:pt idx="34">
                  <c:v>42309</c:v>
                </c:pt>
                <c:pt idx="35">
                  <c:v>42339</c:v>
                </c:pt>
                <c:pt idx="36">
                  <c:v>42370</c:v>
                </c:pt>
                <c:pt idx="37">
                  <c:v>42401</c:v>
                </c:pt>
                <c:pt idx="38">
                  <c:v>42430</c:v>
                </c:pt>
                <c:pt idx="39">
                  <c:v>42461</c:v>
                </c:pt>
                <c:pt idx="40">
                  <c:v>42491</c:v>
                </c:pt>
                <c:pt idx="41">
                  <c:v>42522</c:v>
                </c:pt>
                <c:pt idx="42">
                  <c:v>42552</c:v>
                </c:pt>
                <c:pt idx="43">
                  <c:v>42583</c:v>
                </c:pt>
                <c:pt idx="44">
                  <c:v>42614</c:v>
                </c:pt>
                <c:pt idx="45">
                  <c:v>42644</c:v>
                </c:pt>
                <c:pt idx="46">
                  <c:v>42675</c:v>
                </c:pt>
                <c:pt idx="47">
                  <c:v>42705</c:v>
                </c:pt>
                <c:pt idx="48">
                  <c:v>42736</c:v>
                </c:pt>
                <c:pt idx="49">
                  <c:v>42767</c:v>
                </c:pt>
                <c:pt idx="50">
                  <c:v>42795</c:v>
                </c:pt>
                <c:pt idx="51">
                  <c:v>42826</c:v>
                </c:pt>
                <c:pt idx="52">
                  <c:v>42856</c:v>
                </c:pt>
                <c:pt idx="53">
                  <c:v>42887</c:v>
                </c:pt>
                <c:pt idx="54">
                  <c:v>42917</c:v>
                </c:pt>
                <c:pt idx="55">
                  <c:v>42948</c:v>
                </c:pt>
                <c:pt idx="56">
                  <c:v>42979</c:v>
                </c:pt>
                <c:pt idx="57">
                  <c:v>43009</c:v>
                </c:pt>
                <c:pt idx="58">
                  <c:v>43040</c:v>
                </c:pt>
                <c:pt idx="59">
                  <c:v>43070</c:v>
                </c:pt>
                <c:pt idx="60">
                  <c:v>43101</c:v>
                </c:pt>
                <c:pt idx="61">
                  <c:v>43132</c:v>
                </c:pt>
                <c:pt idx="62">
                  <c:v>43160</c:v>
                </c:pt>
                <c:pt idx="63">
                  <c:v>43191</c:v>
                </c:pt>
                <c:pt idx="64">
                  <c:v>43221</c:v>
                </c:pt>
                <c:pt idx="65">
                  <c:v>43252</c:v>
                </c:pt>
                <c:pt idx="66">
                  <c:v>43282</c:v>
                </c:pt>
                <c:pt idx="67">
                  <c:v>43313</c:v>
                </c:pt>
                <c:pt idx="68">
                  <c:v>43344</c:v>
                </c:pt>
                <c:pt idx="69">
                  <c:v>43374</c:v>
                </c:pt>
                <c:pt idx="70">
                  <c:v>43405</c:v>
                </c:pt>
                <c:pt idx="71">
                  <c:v>43435</c:v>
                </c:pt>
                <c:pt idx="72">
                  <c:v>43466</c:v>
                </c:pt>
                <c:pt idx="73">
                  <c:v>43497</c:v>
                </c:pt>
                <c:pt idx="74">
                  <c:v>43525</c:v>
                </c:pt>
                <c:pt idx="75">
                  <c:v>43556</c:v>
                </c:pt>
                <c:pt idx="76">
                  <c:v>43586</c:v>
                </c:pt>
                <c:pt idx="77">
                  <c:v>43617</c:v>
                </c:pt>
                <c:pt idx="78">
                  <c:v>43647</c:v>
                </c:pt>
                <c:pt idx="79">
                  <c:v>43678</c:v>
                </c:pt>
                <c:pt idx="80">
                  <c:v>43709</c:v>
                </c:pt>
                <c:pt idx="81">
                  <c:v>43739</c:v>
                </c:pt>
                <c:pt idx="82">
                  <c:v>43770</c:v>
                </c:pt>
                <c:pt idx="83">
                  <c:v>43800</c:v>
                </c:pt>
                <c:pt idx="84">
                  <c:v>43831</c:v>
                </c:pt>
                <c:pt idx="85">
                  <c:v>43862</c:v>
                </c:pt>
                <c:pt idx="86">
                  <c:v>43891</c:v>
                </c:pt>
                <c:pt idx="87">
                  <c:v>43922</c:v>
                </c:pt>
                <c:pt idx="88">
                  <c:v>43952</c:v>
                </c:pt>
                <c:pt idx="89">
                  <c:v>43983</c:v>
                </c:pt>
                <c:pt idx="90">
                  <c:v>44013</c:v>
                </c:pt>
                <c:pt idx="91">
                  <c:v>44044</c:v>
                </c:pt>
                <c:pt idx="92">
                  <c:v>44075</c:v>
                </c:pt>
                <c:pt idx="93">
                  <c:v>44105</c:v>
                </c:pt>
                <c:pt idx="94">
                  <c:v>44136</c:v>
                </c:pt>
                <c:pt idx="95">
                  <c:v>44166</c:v>
                </c:pt>
                <c:pt idx="96">
                  <c:v>44197</c:v>
                </c:pt>
                <c:pt idx="97">
                  <c:v>44228</c:v>
                </c:pt>
                <c:pt idx="98">
                  <c:v>44256</c:v>
                </c:pt>
                <c:pt idx="99">
                  <c:v>44287</c:v>
                </c:pt>
                <c:pt idx="100">
                  <c:v>44317</c:v>
                </c:pt>
                <c:pt idx="101">
                  <c:v>44348</c:v>
                </c:pt>
                <c:pt idx="102">
                  <c:v>44378</c:v>
                </c:pt>
                <c:pt idx="103">
                  <c:v>44409</c:v>
                </c:pt>
                <c:pt idx="104">
                  <c:v>44440</c:v>
                </c:pt>
                <c:pt idx="105">
                  <c:v>44470</c:v>
                </c:pt>
                <c:pt idx="106">
                  <c:v>44501</c:v>
                </c:pt>
                <c:pt idx="107">
                  <c:v>44531</c:v>
                </c:pt>
                <c:pt idx="108">
                  <c:v>44562</c:v>
                </c:pt>
                <c:pt idx="109">
                  <c:v>44593</c:v>
                </c:pt>
                <c:pt idx="110">
                  <c:v>44621</c:v>
                </c:pt>
                <c:pt idx="111">
                  <c:v>44652</c:v>
                </c:pt>
                <c:pt idx="112">
                  <c:v>44682</c:v>
                </c:pt>
                <c:pt idx="113">
                  <c:v>44713</c:v>
                </c:pt>
                <c:pt idx="114">
                  <c:v>44743</c:v>
                </c:pt>
                <c:pt idx="115">
                  <c:v>44774</c:v>
                </c:pt>
                <c:pt idx="116">
                  <c:v>44805</c:v>
                </c:pt>
                <c:pt idx="117">
                  <c:v>44835</c:v>
                </c:pt>
                <c:pt idx="118">
                  <c:v>44866</c:v>
                </c:pt>
                <c:pt idx="119">
                  <c:v>44896</c:v>
                </c:pt>
              </c:numCache>
            </c:numRef>
          </c:cat>
          <c:val>
            <c:numRef>
              <c:f>'STATISTICS - Chart with data'!$B$115:$B$234</c:f>
              <c:numCache>
                <c:formatCode>0.00</c:formatCode>
                <c:ptCount val="120"/>
                <c:pt idx="0">
                  <c:v>6.0841579241883492</c:v>
                </c:pt>
                <c:pt idx="1">
                  <c:v>5.8055437988947745</c:v>
                </c:pt>
                <c:pt idx="2">
                  <c:v>6.362796220562994</c:v>
                </c:pt>
                <c:pt idx="3">
                  <c:v>4.9120247669763195</c:v>
                </c:pt>
                <c:pt idx="4">
                  <c:v>4.950373351252324</c:v>
                </c:pt>
                <c:pt idx="5">
                  <c:v>2.3762391633895596</c:v>
                </c:pt>
                <c:pt idx="6">
                  <c:v>1.8310988816792717</c:v>
                </c:pt>
                <c:pt idx="7">
                  <c:v>1.0389593030343258</c:v>
                </c:pt>
                <c:pt idx="8">
                  <c:v>-5.767132084406601E-2</c:v>
                </c:pt>
                <c:pt idx="9">
                  <c:v>0.20372894005300513</c:v>
                </c:pt>
                <c:pt idx="10">
                  <c:v>0.72965238888680339</c:v>
                </c:pt>
                <c:pt idx="11">
                  <c:v>-0.24886185590878851</c:v>
                </c:pt>
                <c:pt idx="12">
                  <c:v>-1.5516532570936103E-2</c:v>
                </c:pt>
                <c:pt idx="13">
                  <c:v>0.5062258064506997</c:v>
                </c:pt>
                <c:pt idx="14">
                  <c:v>-2.2336057314473967</c:v>
                </c:pt>
                <c:pt idx="15">
                  <c:v>-0.57077740857710557</c:v>
                </c:pt>
                <c:pt idx="16">
                  <c:v>-0.2179218634769331</c:v>
                </c:pt>
                <c:pt idx="17">
                  <c:v>0.35997585292397716</c:v>
                </c:pt>
                <c:pt idx="18">
                  <c:v>0.64823039533283833</c:v>
                </c:pt>
                <c:pt idx="19">
                  <c:v>0.42267331061267566</c:v>
                </c:pt>
                <c:pt idx="20">
                  <c:v>0.92097044557826191</c:v>
                </c:pt>
                <c:pt idx="21">
                  <c:v>0.93561516009676993</c:v>
                </c:pt>
                <c:pt idx="22">
                  <c:v>-0.27362716070000737</c:v>
                </c:pt>
                <c:pt idx="23">
                  <c:v>2.1927869176896486E-2</c:v>
                </c:pt>
                <c:pt idx="24">
                  <c:v>0.46365804433639024</c:v>
                </c:pt>
                <c:pt idx="25">
                  <c:v>0.79113387638247712</c:v>
                </c:pt>
                <c:pt idx="26">
                  <c:v>1.2071766825048291</c:v>
                </c:pt>
                <c:pt idx="27">
                  <c:v>2.8297255954624623</c:v>
                </c:pt>
                <c:pt idx="28">
                  <c:v>2.5421703498431203</c:v>
                </c:pt>
                <c:pt idx="29">
                  <c:v>3.4614962069140276</c:v>
                </c:pt>
                <c:pt idx="30">
                  <c:v>4.418097682072486</c:v>
                </c:pt>
                <c:pt idx="31">
                  <c:v>2.9388511273056306</c:v>
                </c:pt>
                <c:pt idx="32">
                  <c:v>3.218188249932985</c:v>
                </c:pt>
                <c:pt idx="33">
                  <c:v>3.5974925578001082</c:v>
                </c:pt>
                <c:pt idx="34">
                  <c:v>3.5335292225552095</c:v>
                </c:pt>
                <c:pt idx="35">
                  <c:v>3.2137566959142383</c:v>
                </c:pt>
                <c:pt idx="36">
                  <c:v>1.9943554060209534</c:v>
                </c:pt>
                <c:pt idx="37">
                  <c:v>1.3780078560331699</c:v>
                </c:pt>
                <c:pt idx="38">
                  <c:v>2.2116685765671384</c:v>
                </c:pt>
                <c:pt idx="39">
                  <c:v>2.692054770495611</c:v>
                </c:pt>
                <c:pt idx="40">
                  <c:v>2.0171476447590209</c:v>
                </c:pt>
                <c:pt idx="41">
                  <c:v>2.2572979753679556</c:v>
                </c:pt>
                <c:pt idx="42">
                  <c:v>1.947086822396793</c:v>
                </c:pt>
                <c:pt idx="43">
                  <c:v>3.1945956474771497</c:v>
                </c:pt>
                <c:pt idx="44">
                  <c:v>4.3209924462588312</c:v>
                </c:pt>
                <c:pt idx="45">
                  <c:v>3.2852991743850035</c:v>
                </c:pt>
                <c:pt idx="46">
                  <c:v>3.9750640582335794</c:v>
                </c:pt>
                <c:pt idx="47">
                  <c:v>4.7995891537039759</c:v>
                </c:pt>
                <c:pt idx="48">
                  <c:v>4.8858191392548544</c:v>
                </c:pt>
                <c:pt idx="49">
                  <c:v>5.8578026505778702</c:v>
                </c:pt>
                <c:pt idx="50">
                  <c:v>6.1965252015690142</c:v>
                </c:pt>
                <c:pt idx="51">
                  <c:v>3.3653274767465602</c:v>
                </c:pt>
                <c:pt idx="52">
                  <c:v>4.1719682148043669</c:v>
                </c:pt>
                <c:pt idx="53">
                  <c:v>5.1943874213420616</c:v>
                </c:pt>
                <c:pt idx="54">
                  <c:v>3.977870060538824</c:v>
                </c:pt>
                <c:pt idx="55">
                  <c:v>4.3794947304485632</c:v>
                </c:pt>
                <c:pt idx="56">
                  <c:v>4.5594294104942978</c:v>
                </c:pt>
                <c:pt idx="57">
                  <c:v>3.9001326110417622</c:v>
                </c:pt>
                <c:pt idx="58">
                  <c:v>3.7680796000861605</c:v>
                </c:pt>
                <c:pt idx="59">
                  <c:v>4.1040388932612748</c:v>
                </c:pt>
                <c:pt idx="60">
                  <c:v>3.7747996401936934</c:v>
                </c:pt>
                <c:pt idx="61">
                  <c:v>4.0338849298012791</c:v>
                </c:pt>
                <c:pt idx="62">
                  <c:v>4.7190197806195933</c:v>
                </c:pt>
                <c:pt idx="63">
                  <c:v>4.3683025204015458</c:v>
                </c:pt>
                <c:pt idx="64">
                  <c:v>4.4667759719833056</c:v>
                </c:pt>
                <c:pt idx="65">
                  <c:v>4.9314669267960909</c:v>
                </c:pt>
                <c:pt idx="66">
                  <c:v>4.9868289344380923</c:v>
                </c:pt>
                <c:pt idx="67">
                  <c:v>5.6957196829635626</c:v>
                </c:pt>
                <c:pt idx="68">
                  <c:v>4.4284077293359259</c:v>
                </c:pt>
                <c:pt idx="69">
                  <c:v>5.5665367635501672</c:v>
                </c:pt>
                <c:pt idx="70">
                  <c:v>6.5186986563583016</c:v>
                </c:pt>
                <c:pt idx="71">
                  <c:v>5.3966919102725441</c:v>
                </c:pt>
                <c:pt idx="72">
                  <c:v>5.6465509611554277</c:v>
                </c:pt>
                <c:pt idx="73">
                  <c:v>5.1939187594298941</c:v>
                </c:pt>
                <c:pt idx="74">
                  <c:v>4.5809927675935613</c:v>
                </c:pt>
                <c:pt idx="75">
                  <c:v>5.4799617026554781</c:v>
                </c:pt>
                <c:pt idx="76">
                  <c:v>5.9302947777422732</c:v>
                </c:pt>
                <c:pt idx="77">
                  <c:v>4.4893503071921081</c:v>
                </c:pt>
                <c:pt idx="78">
                  <c:v>5.2175058798838991</c:v>
                </c:pt>
                <c:pt idx="79">
                  <c:v>5.679604934402116</c:v>
                </c:pt>
                <c:pt idx="80">
                  <c:v>5.4234333214161046</c:v>
                </c:pt>
                <c:pt idx="81">
                  <c:v>5.8628285843678407</c:v>
                </c:pt>
                <c:pt idx="82">
                  <c:v>5.6472850639642358</c:v>
                </c:pt>
                <c:pt idx="83">
                  <c:v>7.1185556747701773</c:v>
                </c:pt>
                <c:pt idx="84">
                  <c:v>7.8897439151091042</c:v>
                </c:pt>
                <c:pt idx="85">
                  <c:v>7.7229869397146489</c:v>
                </c:pt>
                <c:pt idx="86">
                  <c:v>7.1250492272241672</c:v>
                </c:pt>
                <c:pt idx="87">
                  <c:v>7.416271224540405</c:v>
                </c:pt>
                <c:pt idx="88">
                  <c:v>7.3352493219380088</c:v>
                </c:pt>
                <c:pt idx="89">
                  <c:v>6.5012521062155937</c:v>
                </c:pt>
                <c:pt idx="90">
                  <c:v>7.708951113079654</c:v>
                </c:pt>
                <c:pt idx="91">
                  <c:v>6.1927949185681674</c:v>
                </c:pt>
                <c:pt idx="92">
                  <c:v>6.8841500115107701</c:v>
                </c:pt>
                <c:pt idx="93">
                  <c:v>9.5084002886181018</c:v>
                </c:pt>
                <c:pt idx="94">
                  <c:v>7.4068398625340981</c:v>
                </c:pt>
                <c:pt idx="95">
                  <c:v>6.2121675045615721</c:v>
                </c:pt>
                <c:pt idx="96">
                  <c:v>5.5598871691734164</c:v>
                </c:pt>
                <c:pt idx="97">
                  <c:v>5.7165675204446487</c:v>
                </c:pt>
                <c:pt idx="98">
                  <c:v>7.098658146968817</c:v>
                </c:pt>
                <c:pt idx="99">
                  <c:v>6.312978913760281</c:v>
                </c:pt>
                <c:pt idx="100">
                  <c:v>3.9948736508448546</c:v>
                </c:pt>
                <c:pt idx="101">
                  <c:v>4.7479672574849419</c:v>
                </c:pt>
                <c:pt idx="102">
                  <c:v>4.1875304724967588</c:v>
                </c:pt>
                <c:pt idx="103">
                  <c:v>2.6634137384411227</c:v>
                </c:pt>
                <c:pt idx="104">
                  <c:v>2.6296270279407175</c:v>
                </c:pt>
                <c:pt idx="105">
                  <c:v>-9.539721794453726E-2</c:v>
                </c:pt>
                <c:pt idx="106">
                  <c:v>0.62459121402709261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3B6-4D45-BE78-D4B3E87D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5835264"/>
        <c:axId val="245836800"/>
      </c:lineChart>
      <c:lineChart>
        <c:grouping val="standard"/>
        <c:varyColors val="0"/>
        <c:ser>
          <c:idx val="1"/>
          <c:order val="1"/>
          <c:spPr>
            <a:ln w="28575" cap="rnd" cmpd="sng" algn="ctr"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 cmpd="sng" algn="ctr">
                  <a:solidFill>
                    <a:srgbClr val="92229C">
                      <a:shade val="95000"/>
                      <a:satMod val="105000"/>
                    </a:srgbClr>
                  </a:solidFill>
                  <a:prstDash val="solid"/>
                  <a:round/>
                </a14:hiddenLine>
              </a:ext>
            </a:extLst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E3B6-4D45-BE78-D4B3E87D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8633183"/>
        <c:axId val="1467963711"/>
      </c:lineChart>
      <c:dateAx>
        <c:axId val="245835264"/>
        <c:scaling>
          <c:orientation val="minMax"/>
        </c:scaling>
        <c:delete val="0"/>
        <c:axPos val="b"/>
        <c:numFmt formatCode="yy" sourceLinked="0"/>
        <c:majorTickMark val="in"/>
        <c:minorTickMark val="none"/>
        <c:tickLblPos val="none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245836800"/>
        <c:crossesAt val="-1E+26"/>
        <c:auto val="1"/>
        <c:lblOffset val="100"/>
        <c:baseTimeUnit val="months"/>
        <c:majorUnit val="12"/>
        <c:majorTimeUnit val="months"/>
      </c:dateAx>
      <c:valAx>
        <c:axId val="245836800"/>
        <c:scaling>
          <c:orientation val="minMax"/>
          <c:max val="12"/>
          <c:min val="-4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245835264"/>
        <c:crosses val="autoZero"/>
        <c:crossBetween val="between"/>
        <c:majorUnit val="2"/>
      </c:valAx>
      <c:valAx>
        <c:axId val="1467963711"/>
        <c:scaling>
          <c:orientation val="minMax"/>
          <c:max val="12"/>
          <c:min val="-4"/>
        </c:scaling>
        <c:delete val="0"/>
        <c:axPos val="r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crossAx val="1538633183"/>
        <c:crosses val="max"/>
        <c:crossBetween val="between"/>
        <c:majorUnit val="2"/>
      </c:valAx>
      <c:catAx>
        <c:axId val="1538633183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6350" cap="flat" cmpd="sng" algn="ctr">
            <a:solidFill>
              <a:srgbClr val="666666"/>
            </a:solidFill>
            <a:prstDash val="solid"/>
            <a:round/>
            <a:headEnd type="none" w="med" len="med"/>
            <a:tailEnd type="none" w="med" len="med"/>
          </a:ln>
        </c:spPr>
        <c:crossAx val="1467963711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545553</xdr:colOff>
      <xdr:row>5</xdr:row>
      <xdr:rowOff>46640</xdr:rowOff>
    </xdr:from>
    <xdr:to>
      <xdr:col>8</xdr:col>
      <xdr:colOff>235840</xdr:colOff>
      <xdr:row>16</xdr:row>
      <xdr:rowOff>4160</xdr:rowOff>
    </xdr:to>
    <xdr:grpSp>
      <xdr:nvGrpSpPr>
        <xdr:cNvPr id="7" name="Gruppe 6">
          <a:extLst>
            <a:ext uri="{FF2B5EF4-FFF2-40B4-BE49-F238E27FC236}">
              <a16:creationId xmlns:a16="http://schemas.microsoft.com/office/drawing/2014/main" id="{1930A481-5F69-48BB-B64B-1FB6E80494E4}"/>
            </a:ext>
          </a:extLst>
        </xdr:cNvPr>
        <xdr:cNvGrpSpPr/>
      </xdr:nvGrpSpPr>
      <xdr:grpSpPr>
        <a:xfrm>
          <a:off x="2669628" y="999140"/>
          <a:ext cx="2738287" cy="2053020"/>
          <a:chOff x="1555203" y="10762265"/>
          <a:chExt cx="2738287" cy="2053020"/>
        </a:xfrm>
      </xdr:grpSpPr>
      <xdr:grpSp>
        <xdr:nvGrpSpPr>
          <xdr:cNvPr id="8" name="Gruppe 7">
            <a:extLst>
              <a:ext uri="{FF2B5EF4-FFF2-40B4-BE49-F238E27FC236}">
                <a16:creationId xmlns:a16="http://schemas.microsoft.com/office/drawing/2014/main" id="{AC262694-A02A-432D-BA9B-214FB4FFB2D4}"/>
              </a:ext>
            </a:extLst>
          </xdr:cNvPr>
          <xdr:cNvGrpSpPr/>
        </xdr:nvGrpSpPr>
        <xdr:grpSpPr>
          <a:xfrm>
            <a:off x="1555203" y="10762265"/>
            <a:ext cx="2738287" cy="2053020"/>
            <a:chOff x="3660901" y="4138410"/>
            <a:chExt cx="2739600" cy="1980762"/>
          </a:xfrm>
        </xdr:grpSpPr>
        <xdr:graphicFrame macro="">
          <xdr:nvGraphicFramePr>
            <xdr:cNvPr id="13" name="Diagram 12">
              <a:extLst>
                <a:ext uri="{FF2B5EF4-FFF2-40B4-BE49-F238E27FC236}">
                  <a16:creationId xmlns:a16="http://schemas.microsoft.com/office/drawing/2014/main" id="{9C8CCF8F-8CA3-4034-8F02-0AC44DC02166}"/>
                </a:ext>
              </a:extLst>
            </xdr:cNvPr>
            <xdr:cNvGraphicFramePr>
              <a:graphicFrameLocks/>
            </xdr:cNvGraphicFramePr>
          </xdr:nvGraphicFramePr>
          <xdr:xfrm>
            <a:off x="3660901" y="4138410"/>
            <a:ext cx="2739600" cy="198076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grpSp>
          <xdr:nvGrpSpPr>
            <xdr:cNvPr id="14" name="Gruppe 13">
              <a:extLst>
                <a:ext uri="{FF2B5EF4-FFF2-40B4-BE49-F238E27FC236}">
                  <a16:creationId xmlns:a16="http://schemas.microsoft.com/office/drawing/2014/main" id="{F7DFBA74-1DFA-4A43-AFD4-2999ABDB2BDB}"/>
                </a:ext>
              </a:extLst>
            </xdr:cNvPr>
            <xdr:cNvGrpSpPr/>
          </xdr:nvGrpSpPr>
          <xdr:grpSpPr>
            <a:xfrm>
              <a:off x="4124672" y="4423336"/>
              <a:ext cx="499242" cy="499242"/>
              <a:chOff x="3573594" y="4111791"/>
              <a:chExt cx="557047" cy="557047"/>
            </a:xfrm>
          </xdr:grpSpPr>
          <xdr:sp macro="" textlink="">
            <xdr:nvSpPr>
              <xdr:cNvPr id="15" name="Ellipse 14">
                <a:extLst>
                  <a:ext uri="{FF2B5EF4-FFF2-40B4-BE49-F238E27FC236}">
                    <a16:creationId xmlns:a16="http://schemas.microsoft.com/office/drawing/2014/main" id="{A5D12D5F-06D2-4F0C-8A23-D23C429B5575}"/>
                  </a:ext>
                </a:extLst>
              </xdr:cNvPr>
              <xdr:cNvSpPr/>
            </xdr:nvSpPr>
            <xdr:spPr>
              <a:xfrm>
                <a:off x="3573594" y="4111791"/>
                <a:ext cx="557047" cy="557047"/>
              </a:xfrm>
              <a:prstGeom prst="ellipse">
                <a:avLst/>
              </a:prstGeom>
              <a:solidFill>
                <a:sysClr val="window" lastClr="FFFFFF"/>
              </a:solidFill>
              <a:ln w="6350">
                <a:solidFill>
                  <a:sysClr val="windowText" lastClr="000000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/>
              <a:lstStyle>
                <a:lvl1pPr marL="0" indent="0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indent="0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indent="0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indent="0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indent="0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indent="0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indent="0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indent="0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indent="0">
                  <a:defRPr sz="11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endParaRPr lang="da-DK"/>
              </a:p>
            </xdr:txBody>
          </xdr:sp>
          <xdr:pic>
            <xdr:nvPicPr>
              <xdr:cNvPr id="16" name="Billede 15">
                <a:extLst>
                  <a:ext uri="{FF2B5EF4-FFF2-40B4-BE49-F238E27FC236}">
                    <a16:creationId xmlns:a16="http://schemas.microsoft.com/office/drawing/2014/main" id="{D83A44D6-DF92-492D-B839-4BF7AF033A1C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2" cstate="print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tretch>
                <a:fillRect/>
              </a:stretch>
            </xdr:blipFill>
            <xdr:spPr>
              <a:xfrm>
                <a:off x="3678696" y="4201021"/>
                <a:ext cx="346841" cy="378591"/>
              </a:xfrm>
              <a:prstGeom prst="rect">
                <a:avLst/>
              </a:prstGeom>
            </xdr:spPr>
          </xdr:pic>
        </xdr:grpSp>
      </xdr:grpSp>
      <xdr:grpSp>
        <xdr:nvGrpSpPr>
          <xdr:cNvPr id="9" name="Gruppe 8">
            <a:extLst>
              <a:ext uri="{FF2B5EF4-FFF2-40B4-BE49-F238E27FC236}">
                <a16:creationId xmlns:a16="http://schemas.microsoft.com/office/drawing/2014/main" id="{0959F966-355B-49A0-BE5D-3AA837AB2CCE}"/>
              </a:ext>
            </a:extLst>
          </xdr:cNvPr>
          <xdr:cNvGrpSpPr/>
        </xdr:nvGrpSpPr>
        <xdr:grpSpPr>
          <a:xfrm>
            <a:off x="2731545" y="12056351"/>
            <a:ext cx="1443404" cy="290695"/>
            <a:chOff x="2731545" y="12056351"/>
            <a:chExt cx="1443404" cy="290695"/>
          </a:xfrm>
        </xdr:grpSpPr>
        <xdr:sp macro="" textlink="">
          <xdr:nvSpPr>
            <xdr:cNvPr id="10" name="AxisTitleValuePrimary">
              <a:extLst>
                <a:ext uri="{FF2B5EF4-FFF2-40B4-BE49-F238E27FC236}">
                  <a16:creationId xmlns:a16="http://schemas.microsoft.com/office/drawing/2014/main" id="{42E9398A-C04D-4939-A564-0A760A3D68E7}"/>
                </a:ext>
              </a:extLst>
            </xdr:cNvPr>
            <xdr:cNvSpPr txBox="1"/>
          </xdr:nvSpPr>
          <xdr:spPr>
            <a:xfrm>
              <a:off x="2731545" y="12056351"/>
              <a:ext cx="874488" cy="98553"/>
            </a:xfrm>
            <a:prstGeom prst="rect">
              <a:avLst/>
            </a:prstGeom>
          </xdr:spPr>
          <xdr:txBody>
            <a:bodyPr vert="horz" wrap="square" lIns="0" tIns="0" rIns="0" bIns="0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da-DK" sz="650" i="1">
                  <a:solidFill>
                    <a:srgbClr val="666666"/>
                  </a:solidFill>
                  <a:latin typeface="Nationalbank" panose="020B0503040000020004" pitchFamily="34" charset="0"/>
                </a:rPr>
                <a:t>Deposit increases</a:t>
              </a:r>
            </a:p>
          </xdr:txBody>
        </xdr:sp>
        <xdr:sp macro="" textlink="">
          <xdr:nvSpPr>
            <xdr:cNvPr id="11" name="AxisTitleValuePrimary">
              <a:extLst>
                <a:ext uri="{FF2B5EF4-FFF2-40B4-BE49-F238E27FC236}">
                  <a16:creationId xmlns:a16="http://schemas.microsoft.com/office/drawing/2014/main" id="{3E9F1CB5-71B5-4E05-B671-491B2BC39FC2}"/>
                </a:ext>
              </a:extLst>
            </xdr:cNvPr>
            <xdr:cNvSpPr txBox="1"/>
          </xdr:nvSpPr>
          <xdr:spPr>
            <a:xfrm>
              <a:off x="2754696" y="12248493"/>
              <a:ext cx="805355" cy="98553"/>
            </a:xfrm>
            <a:prstGeom prst="rect">
              <a:avLst/>
            </a:prstGeom>
          </xdr:spPr>
          <xdr:txBody>
            <a:bodyPr vert="horz" wrap="square" lIns="0" tIns="0" rIns="0" bIns="0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r>
                <a:rPr lang="da-DK" sz="650" i="1">
                  <a:solidFill>
                    <a:srgbClr val="666666"/>
                  </a:solidFill>
                  <a:latin typeface="Nationalbank" panose="020B0503040000020004" pitchFamily="34" charset="0"/>
                </a:rPr>
                <a:t>Deposit decreases</a:t>
              </a:r>
            </a:p>
          </xdr:txBody>
        </xdr:sp>
        <xdr:sp macro="" textlink="">
          <xdr:nvSpPr>
            <xdr:cNvPr id="12" name="AxisTitleValuePrimary">
              <a:extLst>
                <a:ext uri="{FF2B5EF4-FFF2-40B4-BE49-F238E27FC236}">
                  <a16:creationId xmlns:a16="http://schemas.microsoft.com/office/drawing/2014/main" id="{31E26E75-B15B-4003-89C7-014453E94BED}"/>
                </a:ext>
              </a:extLst>
            </xdr:cNvPr>
            <xdr:cNvSpPr txBox="1"/>
          </xdr:nvSpPr>
          <xdr:spPr>
            <a:xfrm>
              <a:off x="4006741" y="12056351"/>
              <a:ext cx="168208" cy="105402"/>
            </a:xfrm>
            <a:prstGeom prst="rect">
              <a:avLst/>
            </a:prstGeom>
          </xdr:spPr>
          <xdr:txBody>
            <a:bodyPr vert="horz" wrap="square" lIns="0" tIns="0" rIns="0" bIns="0" rtlCol="0">
              <a:spAutoFit/>
            </a:bodyPr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da-DK" sz="650">
                  <a:solidFill>
                    <a:srgbClr val="007BD1"/>
                  </a:solidFill>
                  <a:latin typeface="Nationalbank" panose="020B0503040000020004" pitchFamily="34" charset="0"/>
                </a:rPr>
                <a:t>0.62</a:t>
              </a:r>
            </a:p>
          </xdr:txBody>
        </xdr:sp>
      </xdr:grp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0.08808</cdr:x>
      <cdr:y>0.9158</cdr:y>
    </cdr:from>
    <cdr:to>
      <cdr:x>0.97906</cdr:x>
      <cdr:y>0.95772</cdr:y>
    </cdr:to>
    <cdr:grpSp>
      <cdr:nvGrpSpPr>
        <cdr:cNvPr id="28" name="X_akse_kategorier">
          <a:extLst xmlns:a="http://schemas.openxmlformats.org/drawingml/2006/main">
            <a:ext uri="{FF2B5EF4-FFF2-40B4-BE49-F238E27FC236}">
              <a16:creationId xmlns:a16="http://schemas.microsoft.com/office/drawing/2014/main" id="{B03783A2-1600-4E29-A7BC-76FA45FB5F46}"/>
            </a:ext>
          </a:extLst>
        </cdr:cNvPr>
        <cdr:cNvGrpSpPr/>
      </cdr:nvGrpSpPr>
      <cdr:grpSpPr>
        <a:xfrm xmlns:a="http://schemas.openxmlformats.org/drawingml/2006/main">
          <a:off x="241188" y="1880156"/>
          <a:ext cx="2439759" cy="86062"/>
          <a:chOff x="241300" y="1803400"/>
          <a:chExt cx="2440940" cy="82550"/>
        </a:xfrm>
      </cdr:grpSpPr>
      <cdr:sp macro="" textlink="">
        <cdr:nvSpPr>
          <cdr:cNvPr id="18" name="aar2013">
            <a:extLst xmlns:a="http://schemas.openxmlformats.org/drawingml/2006/main">
              <a:ext uri="{FF2B5EF4-FFF2-40B4-BE49-F238E27FC236}">
                <a16:creationId xmlns:a16="http://schemas.microsoft.com/office/drawing/2014/main" id="{F9C35FB6-CB70-49C9-9BDF-06CB56169AC7}"/>
              </a:ext>
            </a:extLst>
          </cdr:cNvPr>
          <cdr:cNvSpPr txBox="1"/>
        </cdr:nvSpPr>
        <cdr:spPr>
          <a:xfrm xmlns:a="http://schemas.openxmlformats.org/drawingml/2006/main">
            <a:off x="241300" y="1803400"/>
            <a:ext cx="24384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2013</a:t>
            </a:r>
          </a:p>
        </cdr:txBody>
      </cdr:sp>
      <cdr:sp macro="" textlink="">
        <cdr:nvSpPr>
          <cdr:cNvPr id="19" name="aar2014">
            <a:extLst xmlns:a="http://schemas.openxmlformats.org/drawingml/2006/main">
              <a:ext uri="{FF2B5EF4-FFF2-40B4-BE49-F238E27FC236}">
                <a16:creationId xmlns:a16="http://schemas.microsoft.com/office/drawing/2014/main" id="{0F63B038-3B76-4444-8702-6B237EFE4FEB}"/>
              </a:ext>
            </a:extLst>
          </cdr:cNvPr>
          <cdr:cNvSpPr txBox="1"/>
        </cdr:nvSpPr>
        <cdr:spPr>
          <a:xfrm xmlns:a="http://schemas.openxmlformats.org/drawingml/2006/main">
            <a:off x="482600" y="1803400"/>
            <a:ext cx="24384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2014</a:t>
            </a:r>
          </a:p>
        </cdr:txBody>
      </cdr:sp>
      <cdr:sp macro="" textlink="">
        <cdr:nvSpPr>
          <cdr:cNvPr id="20" name="aar2015">
            <a:extLst xmlns:a="http://schemas.openxmlformats.org/drawingml/2006/main">
              <a:ext uri="{FF2B5EF4-FFF2-40B4-BE49-F238E27FC236}">
                <a16:creationId xmlns:a16="http://schemas.microsoft.com/office/drawing/2014/main" id="{FDC73146-B7D7-40B2-AFE3-D804711B39C9}"/>
              </a:ext>
            </a:extLst>
          </cdr:cNvPr>
          <cdr:cNvSpPr txBox="1"/>
        </cdr:nvSpPr>
        <cdr:spPr>
          <a:xfrm xmlns:a="http://schemas.openxmlformats.org/drawingml/2006/main">
            <a:off x="723900" y="1803400"/>
            <a:ext cx="24384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2015</a:t>
            </a:r>
          </a:p>
        </cdr:txBody>
      </cdr:sp>
      <cdr:sp macro="" textlink="">
        <cdr:nvSpPr>
          <cdr:cNvPr id="21" name="aar2016">
            <a:extLst xmlns:a="http://schemas.openxmlformats.org/drawingml/2006/main">
              <a:ext uri="{FF2B5EF4-FFF2-40B4-BE49-F238E27FC236}">
                <a16:creationId xmlns:a16="http://schemas.microsoft.com/office/drawing/2014/main" id="{1FF90049-60AF-4720-8257-FE091EE46B5D}"/>
              </a:ext>
            </a:extLst>
          </cdr:cNvPr>
          <cdr:cNvSpPr txBox="1"/>
        </cdr:nvSpPr>
        <cdr:spPr>
          <a:xfrm xmlns:a="http://schemas.openxmlformats.org/drawingml/2006/main">
            <a:off x="977900" y="1803400"/>
            <a:ext cx="24384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2016</a:t>
            </a:r>
          </a:p>
        </cdr:txBody>
      </cdr:sp>
      <cdr:sp macro="" textlink="">
        <cdr:nvSpPr>
          <cdr:cNvPr id="22" name="aar2017">
            <a:extLst xmlns:a="http://schemas.openxmlformats.org/drawingml/2006/main">
              <a:ext uri="{FF2B5EF4-FFF2-40B4-BE49-F238E27FC236}">
                <a16:creationId xmlns:a16="http://schemas.microsoft.com/office/drawing/2014/main" id="{3D812F61-E0B8-4E1E-B5BD-30AAB5D2E0B2}"/>
              </a:ext>
            </a:extLst>
          </cdr:cNvPr>
          <cdr:cNvSpPr txBox="1"/>
        </cdr:nvSpPr>
        <cdr:spPr>
          <a:xfrm xmlns:a="http://schemas.openxmlformats.org/drawingml/2006/main">
            <a:off x="1219200" y="1803400"/>
            <a:ext cx="24384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2017</a:t>
            </a:r>
          </a:p>
        </cdr:txBody>
      </cdr:sp>
      <cdr:sp macro="" textlink="">
        <cdr:nvSpPr>
          <cdr:cNvPr id="23" name="aar2018">
            <a:extLst xmlns:a="http://schemas.openxmlformats.org/drawingml/2006/main">
              <a:ext uri="{FF2B5EF4-FFF2-40B4-BE49-F238E27FC236}">
                <a16:creationId xmlns:a16="http://schemas.microsoft.com/office/drawing/2014/main" id="{00F3513B-CA81-47A4-8706-A33258DCEEA9}"/>
              </a:ext>
            </a:extLst>
          </cdr:cNvPr>
          <cdr:cNvSpPr txBox="1"/>
        </cdr:nvSpPr>
        <cdr:spPr>
          <a:xfrm xmlns:a="http://schemas.openxmlformats.org/drawingml/2006/main">
            <a:off x="1460500" y="1803400"/>
            <a:ext cx="24384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2018</a:t>
            </a:r>
          </a:p>
        </cdr:txBody>
      </cdr:sp>
      <cdr:sp macro="" textlink="">
        <cdr:nvSpPr>
          <cdr:cNvPr id="24" name="aar2019">
            <a:extLst xmlns:a="http://schemas.openxmlformats.org/drawingml/2006/main">
              <a:ext uri="{FF2B5EF4-FFF2-40B4-BE49-F238E27FC236}">
                <a16:creationId xmlns:a16="http://schemas.microsoft.com/office/drawing/2014/main" id="{2E25B6DF-21FC-46FA-B102-E77F4FC4A5DC}"/>
              </a:ext>
            </a:extLst>
          </cdr:cNvPr>
          <cdr:cNvSpPr txBox="1"/>
        </cdr:nvSpPr>
        <cdr:spPr>
          <a:xfrm xmlns:a="http://schemas.openxmlformats.org/drawingml/2006/main">
            <a:off x="1701800" y="1803400"/>
            <a:ext cx="24384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2019</a:t>
            </a:r>
          </a:p>
        </cdr:txBody>
      </cdr:sp>
      <cdr:sp macro="" textlink="">
        <cdr:nvSpPr>
          <cdr:cNvPr id="25" name="aar2020">
            <a:extLst xmlns:a="http://schemas.openxmlformats.org/drawingml/2006/main">
              <a:ext uri="{FF2B5EF4-FFF2-40B4-BE49-F238E27FC236}">
                <a16:creationId xmlns:a16="http://schemas.microsoft.com/office/drawing/2014/main" id="{BF65ABEB-2124-4909-A178-54201439F811}"/>
              </a:ext>
            </a:extLst>
          </cdr:cNvPr>
          <cdr:cNvSpPr txBox="1"/>
        </cdr:nvSpPr>
        <cdr:spPr>
          <a:xfrm xmlns:a="http://schemas.openxmlformats.org/drawingml/2006/main">
            <a:off x="1943100" y="1803400"/>
            <a:ext cx="24384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2020</a:t>
            </a:r>
          </a:p>
        </cdr:txBody>
      </cdr:sp>
      <cdr:sp macro="" textlink="">
        <cdr:nvSpPr>
          <cdr:cNvPr id="26" name="aar2021">
            <a:extLst xmlns:a="http://schemas.openxmlformats.org/drawingml/2006/main">
              <a:ext uri="{FF2B5EF4-FFF2-40B4-BE49-F238E27FC236}">
                <a16:creationId xmlns:a16="http://schemas.microsoft.com/office/drawing/2014/main" id="{C16216CC-A904-462F-A2FB-A5205CDD8FC4}"/>
              </a:ext>
            </a:extLst>
          </cdr:cNvPr>
          <cdr:cNvSpPr txBox="1"/>
        </cdr:nvSpPr>
        <cdr:spPr>
          <a:xfrm xmlns:a="http://schemas.openxmlformats.org/drawingml/2006/main">
            <a:off x="2197100" y="1803400"/>
            <a:ext cx="24384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2021</a:t>
            </a:r>
          </a:p>
        </cdr:txBody>
      </cdr:sp>
      <cdr:sp macro="" textlink="">
        <cdr:nvSpPr>
          <cdr:cNvPr id="27" name="aar2022">
            <a:extLst xmlns:a="http://schemas.openxmlformats.org/drawingml/2006/main">
              <a:ext uri="{FF2B5EF4-FFF2-40B4-BE49-F238E27FC236}">
                <a16:creationId xmlns:a16="http://schemas.microsoft.com/office/drawing/2014/main" id="{2855EBF9-8BF4-4FC8-BCFC-1BD57AE9CC9F}"/>
              </a:ext>
            </a:extLst>
          </cdr:cNvPr>
          <cdr:cNvSpPr txBox="1"/>
        </cdr:nvSpPr>
        <cdr:spPr>
          <a:xfrm xmlns:a="http://schemas.openxmlformats.org/drawingml/2006/main">
            <a:off x="2438400" y="1803400"/>
            <a:ext cx="24384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2022</a:t>
            </a:r>
          </a:p>
        </cdr:txBody>
      </cdr:sp>
    </cdr:grpSp>
  </cdr:relSizeAnchor>
  <cdr:relSizeAnchor xmlns:cdr="http://schemas.openxmlformats.org/drawingml/2006/chartDrawing">
    <cdr:from>
      <cdr:x>0.01851</cdr:x>
      <cdr:y>0.02474</cdr:y>
    </cdr:from>
    <cdr:to>
      <cdr:x>0.34265</cdr:x>
      <cdr:y>0.07347</cdr:y>
    </cdr:to>
    <cdr:sp macro="" textlink="">
      <cdr:nvSpPr>
        <cdr:cNvPr id="3" name="AxisTitleValuePrimary">
          <a:extLst xmlns:a="http://schemas.openxmlformats.org/drawingml/2006/main">
            <a:ext uri="{FF2B5EF4-FFF2-40B4-BE49-F238E27FC236}">
              <a16:creationId xmlns:a16="http://schemas.microsoft.com/office/drawing/2014/main" id="{63DDDEDE-4EE1-46FB-9E54-A98AC148ADCA}"/>
            </a:ext>
          </a:extLst>
        </cdr:cNvPr>
        <cdr:cNvSpPr txBox="1"/>
      </cdr:nvSpPr>
      <cdr:spPr>
        <a:xfrm xmlns:a="http://schemas.openxmlformats.org/drawingml/2006/main">
          <a:off x="50800" y="50800"/>
          <a:ext cx="889731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 panose="020B0503040000020004" pitchFamily="34" charset="0"/>
            </a:rPr>
            <a:t>Per cent, year-on-year</a:t>
          </a:r>
        </a:p>
      </cdr:txBody>
    </cdr:sp>
  </cdr:relSizeAnchor>
</c:userShapes>
</file>

<file path=xl/theme/theme1.xml><?xml version="1.0" encoding="utf-8"?>
<a:theme xmlns:a="http://schemas.openxmlformats.org/drawingml/2006/main" name="Nationalbank tema">
  <a:themeElements>
    <a:clrScheme name="Nationalbank farver">
      <a:dk1>
        <a:sysClr val="windowText" lastClr="000000"/>
      </a:dk1>
      <a:lt1>
        <a:sysClr val="window" lastClr="FFFFFF"/>
      </a:lt1>
      <a:dk2>
        <a:srgbClr val="007BD2"/>
      </a:dk2>
      <a:lt2>
        <a:srgbClr val="979797"/>
      </a:lt2>
      <a:accent1>
        <a:srgbClr val="007BD1"/>
      </a:accent1>
      <a:accent2>
        <a:srgbClr val="92229C"/>
      </a:accent2>
      <a:accent3>
        <a:srgbClr val="C43D21"/>
      </a:accent3>
      <a:accent4>
        <a:srgbClr val="DF9337"/>
      </a:accent4>
      <a:accent5>
        <a:srgbClr val="B0D247"/>
      </a:accent5>
      <a:accent6>
        <a:srgbClr val="666666"/>
      </a:accent6>
      <a:hlink>
        <a:srgbClr val="007BD2"/>
      </a:hlink>
      <a:folHlink>
        <a:srgbClr val="9150A4"/>
      </a:folHlink>
    </a:clrScheme>
    <a:fontScheme name="Kontor">
      <a:maj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Custom Color 1">
      <a:srgbClr val="F89821"/>
    </a:custClr>
    <a:custClr name="Custom Color 2">
      <a:srgbClr val="979797"/>
    </a:custClr>
    <a:custClr name="Custom Color 3">
      <a:srgbClr val="83BDFF"/>
    </a:custClr>
    <a:custClr name="Custom Color 4">
      <a:srgbClr val="C6E29E"/>
    </a:custClr>
    <a:custClr name="Custom Color 5">
      <a:srgbClr val="A6D0C1"/>
    </a:custClr>
    <a:custClr name="Custom Color 6">
      <a:srgbClr val="C8A7D1"/>
    </a:custClr>
    <a:custClr name="Custom Color 7">
      <a:srgbClr val="E89BAB"/>
    </a:custClr>
    <a:custClr name="Custom Color 8">
      <a:srgbClr val="FBCB90"/>
    </a:custClr>
    <a:custClr name="Custom Color 9">
      <a:srgbClr val="000000"/>
    </a:custClr>
    <a:custClr name="Custom Color 10">
      <a:srgbClr val="CBCBCB"/>
    </a:custClr>
    <a:custClr name="Custom Color 11">
      <a:srgbClr val="C3E6FF"/>
    </a:custClr>
    <a:custClr name="Custom Color 12">
      <a:srgbClr val="454545"/>
    </a:custClr>
  </a:custClrLst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nationalbanken.statistikbank.dk/DNPIND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3AB0E-D89C-4470-B2A5-E53CEB0FBFCA}">
  <dimension ref="A1:I234"/>
  <sheetViews>
    <sheetView tabSelected="1" zoomScaleNormal="100" workbookViewId="0"/>
  </sheetViews>
  <sheetFormatPr defaultColWidth="9.140625" defaultRowHeight="15" x14ac:dyDescent="0.25"/>
  <cols>
    <col min="1" max="1" width="11.140625" style="1" customWidth="1"/>
    <col min="2" max="2" width="7.140625" style="1" bestFit="1" customWidth="1"/>
    <col min="3" max="3" width="13.5703125" style="1" bestFit="1" customWidth="1"/>
    <col min="4" max="16384" width="9.140625" style="1"/>
  </cols>
  <sheetData>
    <row r="1" spans="1:8" x14ac:dyDescent="0.25">
      <c r="A1" s="9" t="s">
        <v>5</v>
      </c>
      <c r="B1" s="10"/>
      <c r="C1" s="10"/>
      <c r="D1" s="10"/>
      <c r="E1" s="10"/>
      <c r="F1" s="10"/>
      <c r="G1" s="10"/>
      <c r="H1" s="10"/>
    </row>
    <row r="2" spans="1:8" x14ac:dyDescent="0.25">
      <c r="A2" s="4" t="s">
        <v>0</v>
      </c>
    </row>
    <row r="4" spans="1:8" x14ac:dyDescent="0.25">
      <c r="A4" s="12" t="s">
        <v>6</v>
      </c>
    </row>
    <row r="6" spans="1:8" x14ac:dyDescent="0.25">
      <c r="A6" s="5"/>
      <c r="B6" s="5" t="s">
        <v>1</v>
      </c>
      <c r="C6" s="5"/>
    </row>
    <row r="7" spans="1:8" x14ac:dyDescent="0.25">
      <c r="A7" s="2">
        <v>37987</v>
      </c>
      <c r="B7" s="3">
        <v>5.6603492859110816</v>
      </c>
    </row>
    <row r="8" spans="1:8" x14ac:dyDescent="0.25">
      <c r="A8" s="2">
        <v>38018</v>
      </c>
      <c r="B8" s="3">
        <v>4.247718041449966</v>
      </c>
    </row>
    <row r="9" spans="1:8" x14ac:dyDescent="0.25">
      <c r="A9" s="2">
        <v>38047</v>
      </c>
      <c r="B9" s="3">
        <v>5.3306520248414868</v>
      </c>
    </row>
    <row r="10" spans="1:8" x14ac:dyDescent="0.25">
      <c r="A10" s="2">
        <v>38078</v>
      </c>
      <c r="B10" s="3">
        <v>5.805754385062456</v>
      </c>
    </row>
    <row r="11" spans="1:8" x14ac:dyDescent="0.25">
      <c r="A11" s="2">
        <v>38108</v>
      </c>
      <c r="B11" s="3">
        <v>4.9805050833021003</v>
      </c>
    </row>
    <row r="12" spans="1:8" x14ac:dyDescent="0.25">
      <c r="A12" s="2">
        <v>38139</v>
      </c>
      <c r="B12" s="3">
        <v>5.2069732680539715</v>
      </c>
    </row>
    <row r="13" spans="1:8" x14ac:dyDescent="0.25">
      <c r="A13" s="2">
        <v>38169</v>
      </c>
      <c r="B13" s="3">
        <v>7.4985970030357896</v>
      </c>
    </row>
    <row r="14" spans="1:8" x14ac:dyDescent="0.25">
      <c r="A14" s="2">
        <v>38200</v>
      </c>
      <c r="B14" s="3">
        <v>5.9612479863194956</v>
      </c>
    </row>
    <row r="15" spans="1:8" x14ac:dyDescent="0.25">
      <c r="A15" s="2">
        <v>38231</v>
      </c>
      <c r="B15" s="3">
        <v>7.4461144992164385</v>
      </c>
    </row>
    <row r="16" spans="1:8" x14ac:dyDescent="0.25">
      <c r="A16" s="2">
        <v>38261</v>
      </c>
      <c r="B16" s="3">
        <v>8.2756774024148161</v>
      </c>
    </row>
    <row r="17" spans="1:9" x14ac:dyDescent="0.25">
      <c r="A17" s="2">
        <v>38292</v>
      </c>
      <c r="B17" s="3">
        <v>8.5354409945723742</v>
      </c>
    </row>
    <row r="18" spans="1:9" x14ac:dyDescent="0.25">
      <c r="A18" s="2">
        <v>38322</v>
      </c>
      <c r="B18" s="3">
        <v>9.5315653040987769</v>
      </c>
      <c r="E18" s="6" t="s">
        <v>3</v>
      </c>
      <c r="F18" s="7"/>
      <c r="G18" s="7"/>
      <c r="H18" s="7"/>
      <c r="I18" s="7"/>
    </row>
    <row r="19" spans="1:9" x14ac:dyDescent="0.25">
      <c r="A19" s="2">
        <v>38353</v>
      </c>
      <c r="B19" s="3">
        <v>8.6158379962962162</v>
      </c>
      <c r="E19" s="11" t="s">
        <v>4</v>
      </c>
      <c r="F19" s="11"/>
      <c r="G19" s="11"/>
      <c r="H19" s="11"/>
      <c r="I19" s="11"/>
    </row>
    <row r="20" spans="1:9" x14ac:dyDescent="0.25">
      <c r="A20" s="2">
        <v>38384</v>
      </c>
      <c r="B20" s="3">
        <v>9.6740467072186753</v>
      </c>
      <c r="E20" s="11"/>
      <c r="F20" s="11"/>
      <c r="G20" s="11"/>
      <c r="H20" s="11"/>
      <c r="I20" s="11"/>
    </row>
    <row r="21" spans="1:9" x14ac:dyDescent="0.25">
      <c r="A21" s="2">
        <v>38412</v>
      </c>
      <c r="B21" s="3">
        <v>10.404523473110094</v>
      </c>
      <c r="E21" s="11"/>
      <c r="F21" s="11"/>
      <c r="G21" s="11"/>
      <c r="H21" s="11"/>
      <c r="I21" s="11"/>
    </row>
    <row r="22" spans="1:9" x14ac:dyDescent="0.25">
      <c r="A22" s="2">
        <v>38443</v>
      </c>
      <c r="B22" s="3">
        <v>11.094040295437303</v>
      </c>
      <c r="E22" s="11"/>
      <c r="F22" s="11"/>
      <c r="G22" s="11"/>
      <c r="H22" s="11"/>
      <c r="I22" s="11"/>
    </row>
    <row r="23" spans="1:9" x14ac:dyDescent="0.25">
      <c r="A23" s="2">
        <v>38473</v>
      </c>
      <c r="B23" s="3">
        <v>11.408830127390512</v>
      </c>
      <c r="E23" s="13" t="s">
        <v>2</v>
      </c>
      <c r="F23" s="8"/>
      <c r="G23" s="8"/>
      <c r="H23" s="8"/>
      <c r="I23" s="8"/>
    </row>
    <row r="24" spans="1:9" x14ac:dyDescent="0.25">
      <c r="A24" s="2">
        <v>38504</v>
      </c>
      <c r="B24" s="3">
        <v>12.871295488100287</v>
      </c>
    </row>
    <row r="25" spans="1:9" x14ac:dyDescent="0.25">
      <c r="A25" s="2">
        <v>38534</v>
      </c>
      <c r="B25" s="3">
        <v>11.726675357488903</v>
      </c>
    </row>
    <row r="26" spans="1:9" x14ac:dyDescent="0.25">
      <c r="A26" s="2">
        <v>38565</v>
      </c>
      <c r="B26" s="3">
        <v>14.699747651580131</v>
      </c>
    </row>
    <row r="27" spans="1:9" x14ac:dyDescent="0.25">
      <c r="A27" s="2">
        <v>38596</v>
      </c>
      <c r="B27" s="3">
        <v>15.164423500067169</v>
      </c>
    </row>
    <row r="28" spans="1:9" x14ac:dyDescent="0.25">
      <c r="A28" s="2">
        <v>38626</v>
      </c>
      <c r="B28" s="3">
        <v>12.114109179528953</v>
      </c>
    </row>
    <row r="29" spans="1:9" x14ac:dyDescent="0.25">
      <c r="A29" s="2">
        <v>38657</v>
      </c>
      <c r="B29" s="3">
        <v>13.570353177793182</v>
      </c>
    </row>
    <row r="30" spans="1:9" x14ac:dyDescent="0.25">
      <c r="A30" s="2">
        <v>38687</v>
      </c>
      <c r="B30" s="3">
        <v>15.221070469992505</v>
      </c>
    </row>
    <row r="31" spans="1:9" x14ac:dyDescent="0.25">
      <c r="A31" s="2">
        <v>38718</v>
      </c>
      <c r="B31" s="3">
        <v>13.497818901651559</v>
      </c>
    </row>
    <row r="32" spans="1:9" x14ac:dyDescent="0.25">
      <c r="A32" s="2">
        <v>38749</v>
      </c>
      <c r="B32" s="3">
        <v>13.038688640683539</v>
      </c>
    </row>
    <row r="33" spans="1:2" x14ac:dyDescent="0.25">
      <c r="A33" s="2">
        <v>38777</v>
      </c>
      <c r="B33" s="3">
        <v>14.678753188944317</v>
      </c>
    </row>
    <row r="34" spans="1:2" x14ac:dyDescent="0.25">
      <c r="A34" s="2">
        <v>38808</v>
      </c>
      <c r="B34" s="3">
        <v>12.298541313158839</v>
      </c>
    </row>
    <row r="35" spans="1:2" x14ac:dyDescent="0.25">
      <c r="A35" s="2">
        <v>38838</v>
      </c>
      <c r="B35" s="3">
        <v>11.813671194673958</v>
      </c>
    </row>
    <row r="36" spans="1:2" x14ac:dyDescent="0.25">
      <c r="A36" s="2">
        <v>38869</v>
      </c>
      <c r="B36" s="3">
        <v>12.676380449929692</v>
      </c>
    </row>
    <row r="37" spans="1:2" x14ac:dyDescent="0.25">
      <c r="A37" s="2">
        <v>38899</v>
      </c>
      <c r="B37" s="3">
        <v>11.153488936370959</v>
      </c>
    </row>
    <row r="38" spans="1:2" x14ac:dyDescent="0.25">
      <c r="A38" s="2">
        <v>38930</v>
      </c>
      <c r="B38" s="3">
        <v>9.2504917058928058</v>
      </c>
    </row>
    <row r="39" spans="1:2" x14ac:dyDescent="0.25">
      <c r="A39" s="2">
        <v>38961</v>
      </c>
      <c r="B39" s="3">
        <v>10.205002503335002</v>
      </c>
    </row>
    <row r="40" spans="1:2" x14ac:dyDescent="0.25">
      <c r="A40" s="2">
        <v>38991</v>
      </c>
      <c r="B40" s="3">
        <v>10.355485554225719</v>
      </c>
    </row>
    <row r="41" spans="1:2" x14ac:dyDescent="0.25">
      <c r="A41" s="2">
        <v>39022</v>
      </c>
      <c r="B41" s="3">
        <v>10.317615336947238</v>
      </c>
    </row>
    <row r="42" spans="1:2" x14ac:dyDescent="0.25">
      <c r="A42" s="2">
        <v>39052</v>
      </c>
      <c r="B42" s="3">
        <v>9.0868704972500112</v>
      </c>
    </row>
    <row r="43" spans="1:2" x14ac:dyDescent="0.25">
      <c r="A43" s="2">
        <v>39083</v>
      </c>
      <c r="B43" s="3">
        <v>10.404361500346582</v>
      </c>
    </row>
    <row r="44" spans="1:2" x14ac:dyDescent="0.25">
      <c r="A44" s="2">
        <v>39114</v>
      </c>
      <c r="B44" s="3">
        <v>10.853650715149321</v>
      </c>
    </row>
    <row r="45" spans="1:2" x14ac:dyDescent="0.25">
      <c r="A45" s="2">
        <v>39142</v>
      </c>
      <c r="B45" s="3">
        <v>10.450261760061764</v>
      </c>
    </row>
    <row r="46" spans="1:2" x14ac:dyDescent="0.25">
      <c r="A46" s="2">
        <v>39173</v>
      </c>
      <c r="B46" s="3">
        <v>10.018808203467122</v>
      </c>
    </row>
    <row r="47" spans="1:2" x14ac:dyDescent="0.25">
      <c r="A47" s="2">
        <v>39203</v>
      </c>
      <c r="B47" s="3">
        <v>10.066358779209406</v>
      </c>
    </row>
    <row r="48" spans="1:2" x14ac:dyDescent="0.25">
      <c r="A48" s="2">
        <v>39234</v>
      </c>
      <c r="B48" s="3">
        <v>10.297043986849431</v>
      </c>
    </row>
    <row r="49" spans="1:2" x14ac:dyDescent="0.25">
      <c r="A49" s="2">
        <v>39264</v>
      </c>
      <c r="B49" s="3">
        <v>10.743804203901997</v>
      </c>
    </row>
    <row r="50" spans="1:2" x14ac:dyDescent="0.25">
      <c r="A50" s="2">
        <v>39295</v>
      </c>
      <c r="B50" s="3">
        <v>12.182430430949287</v>
      </c>
    </row>
    <row r="51" spans="1:2" x14ac:dyDescent="0.25">
      <c r="A51" s="2">
        <v>39326</v>
      </c>
      <c r="B51" s="3">
        <v>11.053976012483325</v>
      </c>
    </row>
    <row r="52" spans="1:2" x14ac:dyDescent="0.25">
      <c r="A52" s="2">
        <v>39356</v>
      </c>
      <c r="B52" s="3">
        <v>10.872702034455518</v>
      </c>
    </row>
    <row r="53" spans="1:2" x14ac:dyDescent="0.25">
      <c r="A53" s="2">
        <v>39387</v>
      </c>
      <c r="B53" s="3">
        <v>10.504914558378653</v>
      </c>
    </row>
    <row r="54" spans="1:2" x14ac:dyDescent="0.25">
      <c r="A54" s="2">
        <v>39417</v>
      </c>
      <c r="B54" s="3">
        <v>10.145572150084647</v>
      </c>
    </row>
    <row r="55" spans="1:2" x14ac:dyDescent="0.25">
      <c r="A55" s="2">
        <v>39448</v>
      </c>
      <c r="B55" s="3">
        <v>11.289605240965983</v>
      </c>
    </row>
    <row r="56" spans="1:2" x14ac:dyDescent="0.25">
      <c r="A56" s="2">
        <v>39479</v>
      </c>
      <c r="B56" s="3">
        <v>11.324630216888121</v>
      </c>
    </row>
    <row r="57" spans="1:2" x14ac:dyDescent="0.25">
      <c r="A57" s="2">
        <v>39508</v>
      </c>
      <c r="B57" s="3">
        <v>9.1140570611182081</v>
      </c>
    </row>
    <row r="58" spans="1:2" x14ac:dyDescent="0.25">
      <c r="A58" s="2">
        <v>39539</v>
      </c>
      <c r="B58" s="3">
        <v>10.444819379046887</v>
      </c>
    </row>
    <row r="59" spans="1:2" x14ac:dyDescent="0.25">
      <c r="A59" s="2">
        <v>39569</v>
      </c>
      <c r="B59" s="3">
        <v>10.256023945848746</v>
      </c>
    </row>
    <row r="60" spans="1:2" x14ac:dyDescent="0.25">
      <c r="A60" s="2">
        <v>39600</v>
      </c>
      <c r="B60" s="3">
        <v>6.9703745426456187</v>
      </c>
    </row>
    <row r="61" spans="1:2" x14ac:dyDescent="0.25">
      <c r="A61" s="2">
        <v>39630</v>
      </c>
      <c r="B61" s="3">
        <v>7.0583258449356423</v>
      </c>
    </row>
    <row r="62" spans="1:2" x14ac:dyDescent="0.25">
      <c r="A62" s="2">
        <v>39661</v>
      </c>
      <c r="B62" s="3">
        <v>5.7056008101545208</v>
      </c>
    </row>
    <row r="63" spans="1:2" x14ac:dyDescent="0.25">
      <c r="A63" s="2">
        <v>39692</v>
      </c>
      <c r="B63" s="3">
        <v>4.7693040075581727</v>
      </c>
    </row>
    <row r="64" spans="1:2" x14ac:dyDescent="0.25">
      <c r="A64" s="2">
        <v>39722</v>
      </c>
      <c r="B64" s="3">
        <v>5.7379665294651883</v>
      </c>
    </row>
    <row r="65" spans="1:2" x14ac:dyDescent="0.25">
      <c r="A65" s="2">
        <v>39753</v>
      </c>
      <c r="B65" s="3">
        <v>4.8936483878118553</v>
      </c>
    </row>
    <row r="66" spans="1:2" x14ac:dyDescent="0.25">
      <c r="A66" s="2">
        <v>39783</v>
      </c>
      <c r="B66" s="3">
        <v>1.8230283340406661</v>
      </c>
    </row>
    <row r="67" spans="1:2" x14ac:dyDescent="0.25">
      <c r="A67" s="2">
        <v>39814</v>
      </c>
      <c r="B67" s="3">
        <v>3.4169113526211659</v>
      </c>
    </row>
    <row r="68" spans="1:2" x14ac:dyDescent="0.25">
      <c r="A68" s="2">
        <v>39845</v>
      </c>
      <c r="B68" s="3">
        <v>2.4530568639560268</v>
      </c>
    </row>
    <row r="69" spans="1:2" x14ac:dyDescent="0.25">
      <c r="A69" s="2">
        <v>39873</v>
      </c>
      <c r="B69" s="3">
        <v>2.3161141871065771</v>
      </c>
    </row>
    <row r="70" spans="1:2" x14ac:dyDescent="0.25">
      <c r="A70" s="2">
        <v>39904</v>
      </c>
      <c r="B70" s="3">
        <v>1.4065915277911678</v>
      </c>
    </row>
    <row r="71" spans="1:2" x14ac:dyDescent="0.25">
      <c r="A71" s="2">
        <v>39934</v>
      </c>
      <c r="B71" s="3">
        <v>1.9767311824235856</v>
      </c>
    </row>
    <row r="72" spans="1:2" x14ac:dyDescent="0.25">
      <c r="A72" s="2">
        <v>39965</v>
      </c>
      <c r="B72" s="3">
        <v>3.8170698023467953</v>
      </c>
    </row>
    <row r="73" spans="1:2" x14ac:dyDescent="0.25">
      <c r="A73" s="2">
        <v>39995</v>
      </c>
      <c r="B73" s="3">
        <v>4.3583642612981421</v>
      </c>
    </row>
    <row r="74" spans="1:2" x14ac:dyDescent="0.25">
      <c r="A74" s="2">
        <v>40026</v>
      </c>
      <c r="B74" s="3">
        <v>3.8630228845359049</v>
      </c>
    </row>
    <row r="75" spans="1:2" x14ac:dyDescent="0.25">
      <c r="A75" s="2">
        <v>40057</v>
      </c>
      <c r="B75" s="3">
        <v>4.392770086448472</v>
      </c>
    </row>
    <row r="76" spans="1:2" x14ac:dyDescent="0.25">
      <c r="A76" s="2">
        <v>40087</v>
      </c>
      <c r="B76" s="3">
        <v>4.876054986475209</v>
      </c>
    </row>
    <row r="77" spans="1:2" x14ac:dyDescent="0.25">
      <c r="A77" s="2">
        <v>40118</v>
      </c>
      <c r="B77" s="3">
        <v>5.1005656293898971</v>
      </c>
    </row>
    <row r="78" spans="1:2" x14ac:dyDescent="0.25">
      <c r="A78" s="2">
        <v>40148</v>
      </c>
      <c r="B78" s="3">
        <v>8.125892958702563</v>
      </c>
    </row>
    <row r="79" spans="1:2" x14ac:dyDescent="0.25">
      <c r="A79" s="2">
        <v>40179</v>
      </c>
      <c r="B79" s="3">
        <v>8.0273413181990207</v>
      </c>
    </row>
    <row r="80" spans="1:2" x14ac:dyDescent="0.25">
      <c r="A80" s="2">
        <v>40210</v>
      </c>
      <c r="B80" s="3">
        <v>8.5424556243280048</v>
      </c>
    </row>
    <row r="81" spans="1:2" x14ac:dyDescent="0.25">
      <c r="A81" s="2">
        <v>40238</v>
      </c>
      <c r="B81" s="3">
        <v>9.2046483499661047</v>
      </c>
    </row>
    <row r="82" spans="1:2" x14ac:dyDescent="0.25">
      <c r="A82" s="2">
        <v>40269</v>
      </c>
      <c r="B82" s="3">
        <v>8.6073551607261933</v>
      </c>
    </row>
    <row r="83" spans="1:2" x14ac:dyDescent="0.25">
      <c r="A83" s="2">
        <v>40299</v>
      </c>
      <c r="B83" s="3">
        <v>7.04515252731861</v>
      </c>
    </row>
    <row r="84" spans="1:2" x14ac:dyDescent="0.25">
      <c r="A84" s="2">
        <v>40330</v>
      </c>
      <c r="B84" s="3">
        <v>6.4522920317541255</v>
      </c>
    </row>
    <row r="85" spans="1:2" x14ac:dyDescent="0.25">
      <c r="A85" s="2">
        <v>40360</v>
      </c>
      <c r="B85" s="3">
        <v>6.3753843828080914</v>
      </c>
    </row>
    <row r="86" spans="1:2" x14ac:dyDescent="0.25">
      <c r="A86" s="2">
        <v>40391</v>
      </c>
      <c r="B86" s="3">
        <v>6.395980301502191</v>
      </c>
    </row>
    <row r="87" spans="1:2" x14ac:dyDescent="0.25">
      <c r="A87" s="2">
        <v>40422</v>
      </c>
      <c r="B87" s="3">
        <v>7.0284158534204444</v>
      </c>
    </row>
    <row r="88" spans="1:2" x14ac:dyDescent="0.25">
      <c r="A88" s="2">
        <v>40452</v>
      </c>
      <c r="B88" s="3">
        <v>5.574405875685029</v>
      </c>
    </row>
    <row r="89" spans="1:2" x14ac:dyDescent="0.25">
      <c r="A89" s="2">
        <v>40483</v>
      </c>
      <c r="B89" s="3">
        <v>4.9711563825753702</v>
      </c>
    </row>
    <row r="90" spans="1:2" x14ac:dyDescent="0.25">
      <c r="A90" s="2">
        <v>40513</v>
      </c>
      <c r="B90" s="3">
        <v>4.4096930328614947</v>
      </c>
    </row>
    <row r="91" spans="1:2" x14ac:dyDescent="0.25">
      <c r="A91" s="2">
        <v>40544</v>
      </c>
      <c r="B91" s="3">
        <v>1.8474765130359172</v>
      </c>
    </row>
    <row r="92" spans="1:2" x14ac:dyDescent="0.25">
      <c r="A92" s="2">
        <v>40575</v>
      </c>
      <c r="B92" s="3">
        <v>1.3386548032571666</v>
      </c>
    </row>
    <row r="93" spans="1:2" x14ac:dyDescent="0.25">
      <c r="A93" s="2">
        <v>40603</v>
      </c>
      <c r="B93" s="3">
        <v>1.1211313759396546</v>
      </c>
    </row>
    <row r="94" spans="1:2" x14ac:dyDescent="0.25">
      <c r="A94" s="2">
        <v>40634</v>
      </c>
      <c r="B94" s="3">
        <v>2.0359320908442502</v>
      </c>
    </row>
    <row r="95" spans="1:2" x14ac:dyDescent="0.25">
      <c r="A95" s="2">
        <v>40664</v>
      </c>
      <c r="B95" s="3">
        <v>1.9245072520715611</v>
      </c>
    </row>
    <row r="96" spans="1:2" x14ac:dyDescent="0.25">
      <c r="A96" s="2">
        <v>40695</v>
      </c>
      <c r="B96" s="3">
        <v>1.2909815808628489</v>
      </c>
    </row>
    <row r="97" spans="1:2" x14ac:dyDescent="0.25">
      <c r="A97" s="2">
        <v>40725</v>
      </c>
      <c r="B97" s="3">
        <v>0.79911497336426773</v>
      </c>
    </row>
    <row r="98" spans="1:2" x14ac:dyDescent="0.25">
      <c r="A98" s="2">
        <v>40756</v>
      </c>
      <c r="B98" s="3">
        <v>0.57925487763599293</v>
      </c>
    </row>
    <row r="99" spans="1:2" x14ac:dyDescent="0.25">
      <c r="A99" s="2">
        <v>40787</v>
      </c>
      <c r="B99" s="3">
        <v>0.37308734677476973</v>
      </c>
    </row>
    <row r="100" spans="1:2" x14ac:dyDescent="0.25">
      <c r="A100" s="2">
        <v>40817</v>
      </c>
      <c r="B100" s="3">
        <v>1.4153607586430139</v>
      </c>
    </row>
    <row r="101" spans="1:2" x14ac:dyDescent="0.25">
      <c r="A101" s="2">
        <v>40848</v>
      </c>
      <c r="B101" s="3">
        <v>1.4457091470692074</v>
      </c>
    </row>
    <row r="102" spans="1:2" x14ac:dyDescent="0.25">
      <c r="A102" s="2">
        <v>40878</v>
      </c>
      <c r="B102" s="3">
        <v>0.91896842878969043</v>
      </c>
    </row>
    <row r="103" spans="1:2" x14ac:dyDescent="0.25">
      <c r="A103" s="2">
        <v>40909</v>
      </c>
      <c r="B103" s="3">
        <v>1.8894641055185346</v>
      </c>
    </row>
    <row r="104" spans="1:2" x14ac:dyDescent="0.25">
      <c r="A104" s="2">
        <v>40940</v>
      </c>
      <c r="B104" s="3">
        <v>2.0007019074033128</v>
      </c>
    </row>
    <row r="105" spans="1:2" x14ac:dyDescent="0.25">
      <c r="A105" s="2">
        <v>40969</v>
      </c>
      <c r="B105" s="3">
        <v>2.4823879569442875</v>
      </c>
    </row>
    <row r="106" spans="1:2" x14ac:dyDescent="0.25">
      <c r="A106" s="2">
        <v>41000</v>
      </c>
      <c r="B106" s="3">
        <v>2.4617155177106609</v>
      </c>
    </row>
    <row r="107" spans="1:2" x14ac:dyDescent="0.25">
      <c r="A107" s="2">
        <v>41030</v>
      </c>
      <c r="B107" s="3">
        <v>3.1306785069348697</v>
      </c>
    </row>
    <row r="108" spans="1:2" x14ac:dyDescent="0.25">
      <c r="A108" s="2">
        <v>41061</v>
      </c>
      <c r="B108" s="3">
        <v>4.2922983860644193</v>
      </c>
    </row>
    <row r="109" spans="1:2" x14ac:dyDescent="0.25">
      <c r="A109" s="2">
        <v>41091</v>
      </c>
      <c r="B109" s="3">
        <v>4.1810596249651555</v>
      </c>
    </row>
    <row r="110" spans="1:2" x14ac:dyDescent="0.25">
      <c r="A110" s="2">
        <v>41122</v>
      </c>
      <c r="B110" s="3">
        <v>5.9216602865322043</v>
      </c>
    </row>
    <row r="111" spans="1:2" x14ac:dyDescent="0.25">
      <c r="A111" s="2">
        <v>41153</v>
      </c>
      <c r="B111" s="3">
        <v>5.9741271806476925</v>
      </c>
    </row>
    <row r="112" spans="1:2" x14ac:dyDescent="0.25">
      <c r="A112" s="2">
        <v>41183</v>
      </c>
      <c r="B112" s="3">
        <v>5.6085523252557445</v>
      </c>
    </row>
    <row r="113" spans="1:2" x14ac:dyDescent="0.25">
      <c r="A113" s="2">
        <v>41214</v>
      </c>
      <c r="B113" s="3">
        <v>5.9961492088836721</v>
      </c>
    </row>
    <row r="114" spans="1:2" x14ac:dyDescent="0.25">
      <c r="A114" s="2">
        <v>41244</v>
      </c>
      <c r="B114" s="3">
        <v>6.1286253547943703</v>
      </c>
    </row>
    <row r="115" spans="1:2" x14ac:dyDescent="0.25">
      <c r="A115" s="2">
        <v>41275</v>
      </c>
      <c r="B115" s="3">
        <v>6.0841579241883492</v>
      </c>
    </row>
    <row r="116" spans="1:2" x14ac:dyDescent="0.25">
      <c r="A116" s="2">
        <v>41306</v>
      </c>
      <c r="B116" s="3">
        <v>5.8055437988947745</v>
      </c>
    </row>
    <row r="117" spans="1:2" x14ac:dyDescent="0.25">
      <c r="A117" s="2">
        <v>41334</v>
      </c>
      <c r="B117" s="3">
        <v>6.362796220562994</v>
      </c>
    </row>
    <row r="118" spans="1:2" x14ac:dyDescent="0.25">
      <c r="A118" s="2">
        <v>41365</v>
      </c>
      <c r="B118" s="3">
        <v>4.9120247669763195</v>
      </c>
    </row>
    <row r="119" spans="1:2" x14ac:dyDescent="0.25">
      <c r="A119" s="2">
        <v>41395</v>
      </c>
      <c r="B119" s="3">
        <v>4.950373351252324</v>
      </c>
    </row>
    <row r="120" spans="1:2" x14ac:dyDescent="0.25">
      <c r="A120" s="2">
        <v>41426</v>
      </c>
      <c r="B120" s="3">
        <v>2.3762391633895596</v>
      </c>
    </row>
    <row r="121" spans="1:2" x14ac:dyDescent="0.25">
      <c r="A121" s="2">
        <v>41456</v>
      </c>
      <c r="B121" s="3">
        <v>1.8310988816792717</v>
      </c>
    </row>
    <row r="122" spans="1:2" x14ac:dyDescent="0.25">
      <c r="A122" s="2">
        <v>41487</v>
      </c>
      <c r="B122" s="3">
        <v>1.0389593030343258</v>
      </c>
    </row>
    <row r="123" spans="1:2" x14ac:dyDescent="0.25">
      <c r="A123" s="2">
        <v>41518</v>
      </c>
      <c r="B123" s="3">
        <v>-5.767132084406601E-2</v>
      </c>
    </row>
    <row r="124" spans="1:2" x14ac:dyDescent="0.25">
      <c r="A124" s="2">
        <v>41548</v>
      </c>
      <c r="B124" s="3">
        <v>0.20372894005300513</v>
      </c>
    </row>
    <row r="125" spans="1:2" x14ac:dyDescent="0.25">
      <c r="A125" s="2">
        <v>41579</v>
      </c>
      <c r="B125" s="3">
        <v>0.72965238888680339</v>
      </c>
    </row>
    <row r="126" spans="1:2" x14ac:dyDescent="0.25">
      <c r="A126" s="2">
        <v>41609</v>
      </c>
      <c r="B126" s="3">
        <v>-0.24886185590878851</v>
      </c>
    </row>
    <row r="127" spans="1:2" x14ac:dyDescent="0.25">
      <c r="A127" s="2">
        <v>41640</v>
      </c>
      <c r="B127" s="3">
        <v>-1.5516532570936103E-2</v>
      </c>
    </row>
    <row r="128" spans="1:2" x14ac:dyDescent="0.25">
      <c r="A128" s="2">
        <v>41671</v>
      </c>
      <c r="B128" s="3">
        <v>0.5062258064506997</v>
      </c>
    </row>
    <row r="129" spans="1:2" x14ac:dyDescent="0.25">
      <c r="A129" s="2">
        <v>41699</v>
      </c>
      <c r="B129" s="3">
        <v>-2.2336057314473967</v>
      </c>
    </row>
    <row r="130" spans="1:2" x14ac:dyDescent="0.25">
      <c r="A130" s="2">
        <v>41730</v>
      </c>
      <c r="B130" s="3">
        <v>-0.57077740857710557</v>
      </c>
    </row>
    <row r="131" spans="1:2" x14ac:dyDescent="0.25">
      <c r="A131" s="2">
        <v>41760</v>
      </c>
      <c r="B131" s="3">
        <v>-0.2179218634769331</v>
      </c>
    </row>
    <row r="132" spans="1:2" x14ac:dyDescent="0.25">
      <c r="A132" s="2">
        <v>41791</v>
      </c>
      <c r="B132" s="3">
        <v>0.35997585292397716</v>
      </c>
    </row>
    <row r="133" spans="1:2" x14ac:dyDescent="0.25">
      <c r="A133" s="2">
        <v>41821</v>
      </c>
      <c r="B133" s="3">
        <v>0.64823039533283833</v>
      </c>
    </row>
    <row r="134" spans="1:2" x14ac:dyDescent="0.25">
      <c r="A134" s="2">
        <v>41852</v>
      </c>
      <c r="B134" s="3">
        <v>0.42267331061267566</v>
      </c>
    </row>
    <row r="135" spans="1:2" x14ac:dyDescent="0.25">
      <c r="A135" s="2">
        <v>41883</v>
      </c>
      <c r="B135" s="3">
        <v>0.92097044557826191</v>
      </c>
    </row>
    <row r="136" spans="1:2" x14ac:dyDescent="0.25">
      <c r="A136" s="2">
        <v>41913</v>
      </c>
      <c r="B136" s="3">
        <v>0.93561516009676993</v>
      </c>
    </row>
    <row r="137" spans="1:2" x14ac:dyDescent="0.25">
      <c r="A137" s="2">
        <v>41944</v>
      </c>
      <c r="B137" s="3">
        <v>-0.27362716070000737</v>
      </c>
    </row>
    <row r="138" spans="1:2" x14ac:dyDescent="0.25">
      <c r="A138" s="2">
        <v>41974</v>
      </c>
      <c r="B138" s="3">
        <v>2.1927869176896486E-2</v>
      </c>
    </row>
    <row r="139" spans="1:2" x14ac:dyDescent="0.25">
      <c r="A139" s="2">
        <v>42005</v>
      </c>
      <c r="B139" s="3">
        <v>0.46365804433639024</v>
      </c>
    </row>
    <row r="140" spans="1:2" x14ac:dyDescent="0.25">
      <c r="A140" s="2">
        <v>42036</v>
      </c>
      <c r="B140" s="3">
        <v>0.79113387638247712</v>
      </c>
    </row>
    <row r="141" spans="1:2" x14ac:dyDescent="0.25">
      <c r="A141" s="2">
        <v>42064</v>
      </c>
      <c r="B141" s="3">
        <v>1.2071766825048291</v>
      </c>
    </row>
    <row r="142" spans="1:2" x14ac:dyDescent="0.25">
      <c r="A142" s="2">
        <v>42095</v>
      </c>
      <c r="B142" s="3">
        <v>2.8297255954624623</v>
      </c>
    </row>
    <row r="143" spans="1:2" x14ac:dyDescent="0.25">
      <c r="A143" s="2">
        <v>42125</v>
      </c>
      <c r="B143" s="3">
        <v>2.5421703498431203</v>
      </c>
    </row>
    <row r="144" spans="1:2" x14ac:dyDescent="0.25">
      <c r="A144" s="2">
        <v>42156</v>
      </c>
      <c r="B144" s="3">
        <v>3.4614962069140276</v>
      </c>
    </row>
    <row r="145" spans="1:2" x14ac:dyDescent="0.25">
      <c r="A145" s="2">
        <v>42186</v>
      </c>
      <c r="B145" s="3">
        <v>4.418097682072486</v>
      </c>
    </row>
    <row r="146" spans="1:2" x14ac:dyDescent="0.25">
      <c r="A146" s="2">
        <v>42217</v>
      </c>
      <c r="B146" s="3">
        <v>2.9388511273056306</v>
      </c>
    </row>
    <row r="147" spans="1:2" x14ac:dyDescent="0.25">
      <c r="A147" s="2">
        <v>42248</v>
      </c>
      <c r="B147" s="3">
        <v>3.218188249932985</v>
      </c>
    </row>
    <row r="148" spans="1:2" x14ac:dyDescent="0.25">
      <c r="A148" s="2">
        <v>42278</v>
      </c>
      <c r="B148" s="3">
        <v>3.5974925578001082</v>
      </c>
    </row>
    <row r="149" spans="1:2" x14ac:dyDescent="0.25">
      <c r="A149" s="2">
        <v>42309</v>
      </c>
      <c r="B149" s="3">
        <v>3.5335292225552095</v>
      </c>
    </row>
    <row r="150" spans="1:2" x14ac:dyDescent="0.25">
      <c r="A150" s="2">
        <v>42339</v>
      </c>
      <c r="B150" s="3">
        <v>3.2137566959142383</v>
      </c>
    </row>
    <row r="151" spans="1:2" x14ac:dyDescent="0.25">
      <c r="A151" s="2">
        <v>42370</v>
      </c>
      <c r="B151" s="3">
        <v>1.9943554060209534</v>
      </c>
    </row>
    <row r="152" spans="1:2" x14ac:dyDescent="0.25">
      <c r="A152" s="2">
        <v>42401</v>
      </c>
      <c r="B152" s="3">
        <v>1.3780078560331699</v>
      </c>
    </row>
    <row r="153" spans="1:2" x14ac:dyDescent="0.25">
      <c r="A153" s="2">
        <v>42430</v>
      </c>
      <c r="B153" s="3">
        <v>2.2116685765671384</v>
      </c>
    </row>
    <row r="154" spans="1:2" x14ac:dyDescent="0.25">
      <c r="A154" s="2">
        <v>42461</v>
      </c>
      <c r="B154" s="3">
        <v>2.692054770495611</v>
      </c>
    </row>
    <row r="155" spans="1:2" x14ac:dyDescent="0.25">
      <c r="A155" s="2">
        <v>42491</v>
      </c>
      <c r="B155" s="3">
        <v>2.0171476447590209</v>
      </c>
    </row>
    <row r="156" spans="1:2" x14ac:dyDescent="0.25">
      <c r="A156" s="2">
        <v>42522</v>
      </c>
      <c r="B156" s="3">
        <v>2.2572979753679556</v>
      </c>
    </row>
    <row r="157" spans="1:2" x14ac:dyDescent="0.25">
      <c r="A157" s="2">
        <v>42552</v>
      </c>
      <c r="B157" s="3">
        <v>1.947086822396793</v>
      </c>
    </row>
    <row r="158" spans="1:2" x14ac:dyDescent="0.25">
      <c r="A158" s="2">
        <v>42583</v>
      </c>
      <c r="B158" s="3">
        <v>3.1945956474771497</v>
      </c>
    </row>
    <row r="159" spans="1:2" x14ac:dyDescent="0.25">
      <c r="A159" s="2">
        <v>42614</v>
      </c>
      <c r="B159" s="3">
        <v>4.3209924462588312</v>
      </c>
    </row>
    <row r="160" spans="1:2" x14ac:dyDescent="0.25">
      <c r="A160" s="2">
        <v>42644</v>
      </c>
      <c r="B160" s="3">
        <v>3.2852991743850035</v>
      </c>
    </row>
    <row r="161" spans="1:2" x14ac:dyDescent="0.25">
      <c r="A161" s="2">
        <v>42675</v>
      </c>
      <c r="B161" s="3">
        <v>3.9750640582335794</v>
      </c>
    </row>
    <row r="162" spans="1:2" x14ac:dyDescent="0.25">
      <c r="A162" s="2">
        <v>42705</v>
      </c>
      <c r="B162" s="3">
        <v>4.7995891537039759</v>
      </c>
    </row>
    <row r="163" spans="1:2" x14ac:dyDescent="0.25">
      <c r="A163" s="2">
        <v>42736</v>
      </c>
      <c r="B163" s="3">
        <v>4.8858191392548544</v>
      </c>
    </row>
    <row r="164" spans="1:2" x14ac:dyDescent="0.25">
      <c r="A164" s="2">
        <v>42767</v>
      </c>
      <c r="B164" s="3">
        <v>5.8578026505778702</v>
      </c>
    </row>
    <row r="165" spans="1:2" x14ac:dyDescent="0.25">
      <c r="A165" s="2">
        <v>42795</v>
      </c>
      <c r="B165" s="3">
        <v>6.1965252015690142</v>
      </c>
    </row>
    <row r="166" spans="1:2" x14ac:dyDescent="0.25">
      <c r="A166" s="2">
        <v>42826</v>
      </c>
      <c r="B166" s="3">
        <v>3.3653274767465602</v>
      </c>
    </row>
    <row r="167" spans="1:2" x14ac:dyDescent="0.25">
      <c r="A167" s="2">
        <v>42856</v>
      </c>
      <c r="B167" s="3">
        <v>4.1719682148043669</v>
      </c>
    </row>
    <row r="168" spans="1:2" x14ac:dyDescent="0.25">
      <c r="A168" s="2">
        <v>42887</v>
      </c>
      <c r="B168" s="3">
        <v>5.1943874213420616</v>
      </c>
    </row>
    <row r="169" spans="1:2" x14ac:dyDescent="0.25">
      <c r="A169" s="2">
        <v>42917</v>
      </c>
      <c r="B169" s="3">
        <v>3.977870060538824</v>
      </c>
    </row>
    <row r="170" spans="1:2" x14ac:dyDescent="0.25">
      <c r="A170" s="2">
        <v>42948</v>
      </c>
      <c r="B170" s="3">
        <v>4.3794947304485632</v>
      </c>
    </row>
    <row r="171" spans="1:2" x14ac:dyDescent="0.25">
      <c r="A171" s="2">
        <v>42979</v>
      </c>
      <c r="B171" s="3">
        <v>4.5594294104942978</v>
      </c>
    </row>
    <row r="172" spans="1:2" x14ac:dyDescent="0.25">
      <c r="A172" s="2">
        <v>43009</v>
      </c>
      <c r="B172" s="3">
        <v>3.9001326110417622</v>
      </c>
    </row>
    <row r="173" spans="1:2" x14ac:dyDescent="0.25">
      <c r="A173" s="2">
        <v>43040</v>
      </c>
      <c r="B173" s="3">
        <v>3.7680796000861605</v>
      </c>
    </row>
    <row r="174" spans="1:2" x14ac:dyDescent="0.25">
      <c r="A174" s="2">
        <v>43070</v>
      </c>
      <c r="B174" s="3">
        <v>4.1040388932612748</v>
      </c>
    </row>
    <row r="175" spans="1:2" x14ac:dyDescent="0.25">
      <c r="A175" s="2">
        <v>43101</v>
      </c>
      <c r="B175" s="3">
        <v>3.7747996401936934</v>
      </c>
    </row>
    <row r="176" spans="1:2" x14ac:dyDescent="0.25">
      <c r="A176" s="2">
        <v>43132</v>
      </c>
      <c r="B176" s="3">
        <v>4.0338849298012791</v>
      </c>
    </row>
    <row r="177" spans="1:2" x14ac:dyDescent="0.25">
      <c r="A177" s="2">
        <v>43160</v>
      </c>
      <c r="B177" s="3">
        <v>4.7190197806195933</v>
      </c>
    </row>
    <row r="178" spans="1:2" x14ac:dyDescent="0.25">
      <c r="A178" s="2">
        <v>43191</v>
      </c>
      <c r="B178" s="3">
        <v>4.3683025204015458</v>
      </c>
    </row>
    <row r="179" spans="1:2" x14ac:dyDescent="0.25">
      <c r="A179" s="2">
        <v>43221</v>
      </c>
      <c r="B179" s="3">
        <v>4.4667759719833056</v>
      </c>
    </row>
    <row r="180" spans="1:2" x14ac:dyDescent="0.25">
      <c r="A180" s="2">
        <v>43252</v>
      </c>
      <c r="B180" s="3">
        <v>4.9314669267960909</v>
      </c>
    </row>
    <row r="181" spans="1:2" x14ac:dyDescent="0.25">
      <c r="A181" s="2">
        <v>43282</v>
      </c>
      <c r="B181" s="3">
        <v>4.9868289344380923</v>
      </c>
    </row>
    <row r="182" spans="1:2" x14ac:dyDescent="0.25">
      <c r="A182" s="2">
        <v>43313</v>
      </c>
      <c r="B182" s="3">
        <v>5.6957196829635626</v>
      </c>
    </row>
    <row r="183" spans="1:2" x14ac:dyDescent="0.25">
      <c r="A183" s="2">
        <v>43344</v>
      </c>
      <c r="B183" s="3">
        <v>4.4284077293359259</v>
      </c>
    </row>
    <row r="184" spans="1:2" x14ac:dyDescent="0.25">
      <c r="A184" s="2">
        <v>43374</v>
      </c>
      <c r="B184" s="3">
        <v>5.5665367635501672</v>
      </c>
    </row>
    <row r="185" spans="1:2" x14ac:dyDescent="0.25">
      <c r="A185" s="2">
        <v>43405</v>
      </c>
      <c r="B185" s="3">
        <v>6.5186986563583016</v>
      </c>
    </row>
    <row r="186" spans="1:2" x14ac:dyDescent="0.25">
      <c r="A186" s="2">
        <v>43435</v>
      </c>
      <c r="B186" s="3">
        <v>5.3966919102725441</v>
      </c>
    </row>
    <row r="187" spans="1:2" x14ac:dyDescent="0.25">
      <c r="A187" s="2">
        <v>43466</v>
      </c>
      <c r="B187" s="3">
        <v>5.6465509611554277</v>
      </c>
    </row>
    <row r="188" spans="1:2" x14ac:dyDescent="0.25">
      <c r="A188" s="2">
        <v>43497</v>
      </c>
      <c r="B188" s="3">
        <v>5.1939187594298941</v>
      </c>
    </row>
    <row r="189" spans="1:2" x14ac:dyDescent="0.25">
      <c r="A189" s="2">
        <v>43525</v>
      </c>
      <c r="B189" s="3">
        <v>4.5809927675935613</v>
      </c>
    </row>
    <row r="190" spans="1:2" x14ac:dyDescent="0.25">
      <c r="A190" s="2">
        <v>43556</v>
      </c>
      <c r="B190" s="3">
        <v>5.4799617026554781</v>
      </c>
    </row>
    <row r="191" spans="1:2" x14ac:dyDescent="0.25">
      <c r="A191" s="2">
        <v>43586</v>
      </c>
      <c r="B191" s="3">
        <v>5.9302947777422732</v>
      </c>
    </row>
    <row r="192" spans="1:2" x14ac:dyDescent="0.25">
      <c r="A192" s="2">
        <v>43617</v>
      </c>
      <c r="B192" s="3">
        <v>4.4893503071921081</v>
      </c>
    </row>
    <row r="193" spans="1:2" x14ac:dyDescent="0.25">
      <c r="A193" s="2">
        <v>43647</v>
      </c>
      <c r="B193" s="3">
        <v>5.2175058798838991</v>
      </c>
    </row>
    <row r="194" spans="1:2" x14ac:dyDescent="0.25">
      <c r="A194" s="2">
        <v>43678</v>
      </c>
      <c r="B194" s="3">
        <v>5.679604934402116</v>
      </c>
    </row>
    <row r="195" spans="1:2" x14ac:dyDescent="0.25">
      <c r="A195" s="2">
        <v>43709</v>
      </c>
      <c r="B195" s="3">
        <v>5.4234333214161046</v>
      </c>
    </row>
    <row r="196" spans="1:2" x14ac:dyDescent="0.25">
      <c r="A196" s="2">
        <v>43739</v>
      </c>
      <c r="B196" s="3">
        <v>5.8628285843678407</v>
      </c>
    </row>
    <row r="197" spans="1:2" x14ac:dyDescent="0.25">
      <c r="A197" s="2">
        <v>43770</v>
      </c>
      <c r="B197" s="3">
        <v>5.6472850639642358</v>
      </c>
    </row>
    <row r="198" spans="1:2" x14ac:dyDescent="0.25">
      <c r="A198" s="2">
        <v>43800</v>
      </c>
      <c r="B198" s="3">
        <v>7.1185556747701773</v>
      </c>
    </row>
    <row r="199" spans="1:2" x14ac:dyDescent="0.25">
      <c r="A199" s="2">
        <v>43831</v>
      </c>
      <c r="B199" s="3">
        <v>7.8897439151091042</v>
      </c>
    </row>
    <row r="200" spans="1:2" x14ac:dyDescent="0.25">
      <c r="A200" s="2">
        <v>43862</v>
      </c>
      <c r="B200" s="3">
        <v>7.7229869397146489</v>
      </c>
    </row>
    <row r="201" spans="1:2" x14ac:dyDescent="0.25">
      <c r="A201" s="2">
        <v>43891</v>
      </c>
      <c r="B201" s="3">
        <v>7.1250492272241672</v>
      </c>
    </row>
    <row r="202" spans="1:2" x14ac:dyDescent="0.25">
      <c r="A202" s="2">
        <v>43922</v>
      </c>
      <c r="B202" s="3">
        <v>7.416271224540405</v>
      </c>
    </row>
    <row r="203" spans="1:2" x14ac:dyDescent="0.25">
      <c r="A203" s="2">
        <v>43952</v>
      </c>
      <c r="B203" s="3">
        <v>7.3352493219380088</v>
      </c>
    </row>
    <row r="204" spans="1:2" x14ac:dyDescent="0.25">
      <c r="A204" s="2">
        <v>43983</v>
      </c>
      <c r="B204" s="3">
        <v>6.5012521062155937</v>
      </c>
    </row>
    <row r="205" spans="1:2" x14ac:dyDescent="0.25">
      <c r="A205" s="2">
        <v>44013</v>
      </c>
      <c r="B205" s="3">
        <v>7.708951113079654</v>
      </c>
    </row>
    <row r="206" spans="1:2" x14ac:dyDescent="0.25">
      <c r="A206" s="2">
        <v>44044</v>
      </c>
      <c r="B206" s="3">
        <v>6.1927949185681674</v>
      </c>
    </row>
    <row r="207" spans="1:2" x14ac:dyDescent="0.25">
      <c r="A207" s="2">
        <v>44075</v>
      </c>
      <c r="B207" s="3">
        <v>6.8841500115107701</v>
      </c>
    </row>
    <row r="208" spans="1:2" x14ac:dyDescent="0.25">
      <c r="A208" s="2">
        <v>44105</v>
      </c>
      <c r="B208" s="3">
        <v>9.5084002886181018</v>
      </c>
    </row>
    <row r="209" spans="1:2" x14ac:dyDescent="0.25">
      <c r="A209" s="2">
        <v>44136</v>
      </c>
      <c r="B209" s="3">
        <v>7.4068398625340981</v>
      </c>
    </row>
    <row r="210" spans="1:2" x14ac:dyDescent="0.25">
      <c r="A210" s="2">
        <v>44166</v>
      </c>
      <c r="B210" s="3">
        <v>6.2121675045615721</v>
      </c>
    </row>
    <row r="211" spans="1:2" x14ac:dyDescent="0.25">
      <c r="A211" s="2">
        <v>44197</v>
      </c>
      <c r="B211" s="3">
        <v>5.5598871691734164</v>
      </c>
    </row>
    <row r="212" spans="1:2" x14ac:dyDescent="0.25">
      <c r="A212" s="2">
        <v>44228</v>
      </c>
      <c r="B212" s="3">
        <v>5.7165675204446487</v>
      </c>
    </row>
    <row r="213" spans="1:2" x14ac:dyDescent="0.25">
      <c r="A213" s="2">
        <v>44256</v>
      </c>
      <c r="B213" s="3">
        <v>7.098658146968817</v>
      </c>
    </row>
    <row r="214" spans="1:2" x14ac:dyDescent="0.25">
      <c r="A214" s="2">
        <v>44287</v>
      </c>
      <c r="B214" s="3">
        <v>6.312978913760281</v>
      </c>
    </row>
    <row r="215" spans="1:2" x14ac:dyDescent="0.25">
      <c r="A215" s="2">
        <v>44317</v>
      </c>
      <c r="B215" s="3">
        <v>3.9948736508448546</v>
      </c>
    </row>
    <row r="216" spans="1:2" x14ac:dyDescent="0.25">
      <c r="A216" s="2">
        <v>44348</v>
      </c>
      <c r="B216" s="3">
        <v>4.7479672574849419</v>
      </c>
    </row>
    <row r="217" spans="1:2" x14ac:dyDescent="0.25">
      <c r="A217" s="2">
        <v>44378</v>
      </c>
      <c r="B217" s="3">
        <v>4.1875304724967588</v>
      </c>
    </row>
    <row r="218" spans="1:2" x14ac:dyDescent="0.25">
      <c r="A218" s="2">
        <v>44409</v>
      </c>
      <c r="B218" s="3">
        <v>2.6634137384411227</v>
      </c>
    </row>
    <row r="219" spans="1:2" x14ac:dyDescent="0.25">
      <c r="A219" s="2">
        <v>44440</v>
      </c>
      <c r="B219" s="3">
        <v>2.6296270279407175</v>
      </c>
    </row>
    <row r="220" spans="1:2" x14ac:dyDescent="0.25">
      <c r="A220" s="2">
        <v>44470</v>
      </c>
      <c r="B220" s="3">
        <v>-9.539721794453726E-2</v>
      </c>
    </row>
    <row r="221" spans="1:2" x14ac:dyDescent="0.25">
      <c r="A221" s="2">
        <v>44501</v>
      </c>
      <c r="B221" s="3">
        <v>0.62459121402709261</v>
      </c>
    </row>
    <row r="222" spans="1:2" x14ac:dyDescent="0.25">
      <c r="A222" s="2">
        <v>44531</v>
      </c>
      <c r="B222" s="3"/>
    </row>
    <row r="223" spans="1:2" x14ac:dyDescent="0.25">
      <c r="A223" s="2">
        <v>44562</v>
      </c>
      <c r="B223" s="3"/>
    </row>
    <row r="224" spans="1:2" x14ac:dyDescent="0.25">
      <c r="A224" s="2">
        <v>44593</v>
      </c>
      <c r="B224" s="3"/>
    </row>
    <row r="225" spans="1:2" x14ac:dyDescent="0.25">
      <c r="A225" s="2">
        <v>44621</v>
      </c>
      <c r="B225" s="3"/>
    </row>
    <row r="226" spans="1:2" x14ac:dyDescent="0.25">
      <c r="A226" s="2">
        <v>44652</v>
      </c>
      <c r="B226" s="3"/>
    </row>
    <row r="227" spans="1:2" x14ac:dyDescent="0.25">
      <c r="A227" s="2">
        <v>44682</v>
      </c>
      <c r="B227" s="3"/>
    </row>
    <row r="228" spans="1:2" x14ac:dyDescent="0.25">
      <c r="A228" s="2">
        <v>44713</v>
      </c>
      <c r="B228" s="3"/>
    </row>
    <row r="229" spans="1:2" x14ac:dyDescent="0.25">
      <c r="A229" s="2">
        <v>44743</v>
      </c>
      <c r="B229" s="3"/>
    </row>
    <row r="230" spans="1:2" x14ac:dyDescent="0.25">
      <c r="A230" s="2">
        <v>44774</v>
      </c>
      <c r="B230" s="3"/>
    </row>
    <row r="231" spans="1:2" x14ac:dyDescent="0.25">
      <c r="A231" s="2">
        <v>44805</v>
      </c>
      <c r="B231" s="3"/>
    </row>
    <row r="232" spans="1:2" x14ac:dyDescent="0.25">
      <c r="A232" s="2">
        <v>44835</v>
      </c>
      <c r="B232" s="3"/>
    </row>
    <row r="233" spans="1:2" x14ac:dyDescent="0.25">
      <c r="A233" s="2">
        <v>44866</v>
      </c>
      <c r="B233" s="3"/>
    </row>
    <row r="234" spans="1:2" x14ac:dyDescent="0.25">
      <c r="A234" s="2">
        <v>44896</v>
      </c>
    </row>
  </sheetData>
  <mergeCells count="1">
    <mergeCell ref="E19:I22"/>
  </mergeCells>
  <hyperlinks>
    <hyperlink ref="E23" r:id="rId1" display="Link til DNPIN" xr:uid="{106C3411-EDC6-47CD-BFBB-107081A16B7A}"/>
  </hyperlinks>
  <pageMargins left="0.7" right="0.7" top="0.75" bottom="0.75" header="0.3" footer="0.3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960D46F-BD28-42E8-AB2A-E285DFC01F06}"/>
</file>

<file path=customXml/itemProps2.xml><?xml version="1.0" encoding="utf-8"?>
<ds:datastoreItem xmlns:ds="http://schemas.openxmlformats.org/officeDocument/2006/customXml" ds:itemID="{7E207F03-A9D6-430B-A176-EB7DD754BBE3}"/>
</file>

<file path=customXml/itemProps3.xml><?xml version="1.0" encoding="utf-8"?>
<ds:datastoreItem xmlns:ds="http://schemas.openxmlformats.org/officeDocument/2006/customXml" ds:itemID="{5E1EEB34-1ADC-4C9F-8D1C-F8C38E79511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 - Chart with data</vt:lpstr>
    </vt:vector>
  </TitlesOfParts>
  <Company>Danmarks Nationalbank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 Kofoed Mandsberg</dc:creator>
  <cp:lastModifiedBy>Jens August Rye Nielsen</cp:lastModifiedBy>
  <dcterms:created xsi:type="dcterms:W3CDTF">2021-12-15T14:17:13Z</dcterms:created>
  <dcterms:modified xsi:type="dcterms:W3CDTF">2021-12-21T14:06:12Z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