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4370"/>
  </bookViews>
  <sheets>
    <sheet name="STATISTICS-charts with data" sheetId="4" r:id="rId1"/>
  </sheets>
  <definedNames>
    <definedName name="trlAnm" localSheetId="0">'STATISTICS-charts with data'!$A$167</definedName>
  </definedNames>
  <calcPr calcId="145621"/>
</workbook>
</file>

<file path=xl/connections.xml><?xml version="1.0" encoding="utf-8"?>
<connections xmlns="http://schemas.openxmlformats.org/spreadsheetml/2006/main">
  <connection id="1" odcFile="\\srv9dnbfil002\userhome\jva\Documents\Datakilder\SRV9DNBDBM055 MFI3Rentekube RenteKube.odc" keepAlive="1" name="SRV9DNBDBM055 MFI3Rentekube RenteKube" type="5" refreshedVersion="4" background="1">
    <dbPr connection="Provider=MSOLAP.4;Integrated Security=SSPI;Persist Security Info=True;Initial Catalog=MFI3Rentekube;Data Source=SRV9DNBDBM055;MDX Compatibility=1;Safety Options=2;MDX Missing Member Mode=Error" command="RenteKube" commandType="1"/>
    <olapPr sendLocale="1" rowDrillCount="1000"/>
  </connection>
</connections>
</file>

<file path=xl/sharedStrings.xml><?xml version="1.0" encoding="utf-8"?>
<sst xmlns="http://schemas.openxmlformats.org/spreadsheetml/2006/main" count="166" uniqueCount="166">
  <si>
    <t>Inflation</t>
  </si>
  <si>
    <t>1857</t>
  </si>
  <si>
    <t>1858</t>
  </si>
  <si>
    <t>1859</t>
  </si>
  <si>
    <t>1860</t>
  </si>
  <si>
    <t>1861</t>
  </si>
  <si>
    <t>1862</t>
  </si>
  <si>
    <t>1863</t>
  </si>
  <si>
    <t>1864</t>
  </si>
  <si>
    <t>1865</t>
  </si>
  <si>
    <t>1866</t>
  </si>
  <si>
    <t>1867</t>
  </si>
  <si>
    <t>1868</t>
  </si>
  <si>
    <t>1869</t>
  </si>
  <si>
    <t>1870</t>
  </si>
  <si>
    <t>1871</t>
  </si>
  <si>
    <t>1872</t>
  </si>
  <si>
    <t>1873</t>
  </si>
  <si>
    <t>1874</t>
  </si>
  <si>
    <t>1875</t>
  </si>
  <si>
    <t>1876</t>
  </si>
  <si>
    <t>1877</t>
  </si>
  <si>
    <t>1878</t>
  </si>
  <si>
    <t>1879</t>
  </si>
  <si>
    <t>1880</t>
  </si>
  <si>
    <t>1881</t>
  </si>
  <si>
    <t>1882</t>
  </si>
  <si>
    <t>1883</t>
  </si>
  <si>
    <t>1884</t>
  </si>
  <si>
    <t>1885</t>
  </si>
  <si>
    <t>1886</t>
  </si>
  <si>
    <t>1887</t>
  </si>
  <si>
    <t>1888</t>
  </si>
  <si>
    <t>1889</t>
  </si>
  <si>
    <t>1890</t>
  </si>
  <si>
    <t>1891</t>
  </si>
  <si>
    <t>1892</t>
  </si>
  <si>
    <t>1893</t>
  </si>
  <si>
    <t>1894</t>
  </si>
  <si>
    <t>1895</t>
  </si>
  <si>
    <t>1896</t>
  </si>
  <si>
    <t>1897</t>
  </si>
  <si>
    <t>1898</t>
  </si>
  <si>
    <t>1899</t>
  </si>
  <si>
    <t>1900</t>
  </si>
  <si>
    <t>1901</t>
  </si>
  <si>
    <t>1902</t>
  </si>
  <si>
    <t>1903</t>
  </si>
  <si>
    <t>1904</t>
  </si>
  <si>
    <t>1905</t>
  </si>
  <si>
    <t>1906</t>
  </si>
  <si>
    <t>1907</t>
  </si>
  <si>
    <t>1908</t>
  </si>
  <si>
    <t>1909</t>
  </si>
  <si>
    <t>1910</t>
  </si>
  <si>
    <t>1911</t>
  </si>
  <si>
    <t>1912</t>
  </si>
  <si>
    <t>1913</t>
  </si>
  <si>
    <t>1914</t>
  </si>
  <si>
    <t>1915</t>
  </si>
  <si>
    <t>1916</t>
  </si>
  <si>
    <t>1917</t>
  </si>
  <si>
    <t>1918</t>
  </si>
  <si>
    <t>1919</t>
  </si>
  <si>
    <t>1920</t>
  </si>
  <si>
    <t>1921</t>
  </si>
  <si>
    <t>1922</t>
  </si>
  <si>
    <t>1923</t>
  </si>
  <si>
    <t>1924</t>
  </si>
  <si>
    <t>1925</t>
  </si>
  <si>
    <t>1926</t>
  </si>
  <si>
    <t>1927</t>
  </si>
  <si>
    <t>1928</t>
  </si>
  <si>
    <t>1929</t>
  </si>
  <si>
    <t>1930</t>
  </si>
  <si>
    <t>1931</t>
  </si>
  <si>
    <t>1932</t>
  </si>
  <si>
    <t>1933</t>
  </si>
  <si>
    <t>1934</t>
  </si>
  <si>
    <t>1935</t>
  </si>
  <si>
    <t>1936</t>
  </si>
  <si>
    <t>1937</t>
  </si>
  <si>
    <t>1938</t>
  </si>
  <si>
    <t>1939</t>
  </si>
  <si>
    <t>1940</t>
  </si>
  <si>
    <t>1941</t>
  </si>
  <si>
    <t>1942</t>
  </si>
  <si>
    <t>1943</t>
  </si>
  <si>
    <t>1944</t>
  </si>
  <si>
    <t>1945</t>
  </si>
  <si>
    <t>1946</t>
  </si>
  <si>
    <t>1947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</si>
  <si>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</si>
  <si>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</si>
  <si>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</si>
  <si>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</si>
  <si>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</si>
  <si>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</si>
  <si>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</si>
  <si>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</si>
  <si>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</si>
  <si>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</si>
  <si>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</si>
  <si>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</si>
  <si>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</si>
  <si>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</si>
  <si>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</si>
  <si>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</si>
  <si>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</si>
  <si>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</si>
  <si>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</si>
  <si>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</si>
  <si>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</si>
  <si>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</si>
  <si>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</si>
  <si>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</si>
  <si>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</si>
  <si>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</si>
  <si>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</si>
  <si>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</si>
  <si>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</si>
  <si>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</si>
  <si>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</si>
  <si>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</si>
  <si>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</si>
  <si>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</si>
  <si>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</si>
  <si>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</si>
  <si>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</si>
  <si>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</si>
  <si>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</si>
  <si>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</si>
  <si>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</si>
  <si>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</si>
  <si>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</si>
  <si>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</si>
  <si>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</si>
  <si>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</si>
  <si>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</si>
  <si>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</si>
  <si>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</si>
  <si>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</si>
  <si>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</si>
  <si>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</si>
  <si>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</si>
  <si>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</si>
  <si>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</si>
  <si>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</si>
  <si>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</si>
  <si>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</si>
  <si>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</si>
  <si>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</si>
  <si>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</si>
  <si>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</si>
  <si>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</si>
  <si>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</si>
  <si>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</si>
  <si>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</si>
  <si>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</si>
  <si>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</si>
  <si>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</si>
  <si>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Banks' deposits and lending rates</t>
  </si>
  <si>
    <t>Lendning</t>
  </si>
  <si>
    <t>Deposits</t>
  </si>
  <si>
    <t>Dataslice: Country=DK, Currency=DKK, Sector=Non-financial corporations, General government, Households and Non-profit institutions serving households , Instituttype=Banks, Instrument=Deposits (PL00) and Lending (AL00) - excluding non-performing loans</t>
  </si>
  <si>
    <r>
      <t xml:space="preserve">Source: Kim Abildgren (2018), </t>
    </r>
    <r>
      <rPr>
        <i/>
        <sz val="11"/>
        <color theme="1"/>
        <rFont val="Calibri"/>
        <family val="2"/>
        <scheme val="minor"/>
      </rPr>
      <t>Danmarks Nationalbank 1818-2018</t>
    </r>
    <r>
      <rPr>
        <sz val="11"/>
        <color theme="1"/>
        <rFont val="Calibri"/>
        <family val="2"/>
        <scheme val="minor"/>
      </rPr>
      <t>, Danmarks Nationalbank.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</si>
</sst>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 * #,##0.00_ ;_ * \-#,##0.00_ ;_ * &quot;-&quot;??_ ;_ @_ "/>
    <numFmt numFmtId="164" formatCode="0.0"/>
    <numFmt numFmtId="165" formatCode="_(* #,##0.00_);_(* \(#,##0.00\);_(* &quot;-&quot;??_);_(@_)"/>
    <numFmt numFmtId="166" formatCode="_(* #,##0_);_(* \(#,##0\);_(* &quot;-&quot;_);_(@_)"/>
    <numFmt numFmtId="167" formatCode="_(&quot;kr.&quot;* #,##0.00_);_(&quot;kr.&quot;* \(#,##0.00\);_(&quot;kr.&quot;* &quot;-&quot;??_);_(@_)"/>
    <numFmt numFmtId="168" formatCode="_(&quot;kr.&quot;* #,##0_);_(&quot;kr.&quot;* \(#,##0\);_(&quot;kr.&quot;* &quot;-&quot;_);_(@_)"/>
    <numFmt numFmtId="169" formatCode="_(&quot;kr&quot;\ * #,##0_);_(&quot;kr&quot;\ * \(#,##0\);_(&quot;kr&quot;\ * &quot;-&quot;_);_(@_)"/>
    <numFmt numFmtId="170" formatCode="_(&quot;kr&quot;\ * #,##0.00_);_(&quot;kr&quot;\ * \(#,##0.00\);_(&quot;kr&quot;\ 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rgb="FF000000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auto="1"/>
      </bottom>
      <diagonal/>
    </border>
  </borders>
  <cellStyleXfs count="66">
    <xf numFmtId="0" fontId="0" fillId="0" borderId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0" fontId="4" fillId="4" borderId="0" applyNumberFormat="0" applyBorder="0" applyAlignment="0" applyProtection="0"/>
    <xf numFmtId="0" fontId="1" fillId="2" borderId="1" applyNumberFormat="0" applyFont="0" applyAlignment="0" applyProtection="0"/>
    <xf numFmtId="0" fontId="5" fillId="21" borderId="2" applyNumberFormat="0" applyAlignment="0" applyProtection="0"/>
    <xf numFmtId="0" fontId="6" fillId="22" borderId="3" applyNumberFormat="0" applyAlignment="0" applyProtection="0"/>
    <xf numFmtId="165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43" fontId="7" fillId="0" borderId="0" applyFont="0" applyFill="0" applyBorder="0" applyAlignment="0" applyProtection="0"/>
    <xf numFmtId="0" fontId="13" fillId="0" borderId="7" applyNumberFormat="0" applyFill="0" applyAlignment="0" applyProtection="0"/>
    <xf numFmtId="0" fontId="7" fillId="0" borderId="0"/>
    <xf numFmtId="0" fontId="14" fillId="0" borderId="0" applyNumberFormat="0" applyBorder="0" applyAlignment="0"/>
    <xf numFmtId="0" fontId="14" fillId="0" borderId="0" applyNumberFormat="0" applyBorder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23" borderId="8" applyNumberFormat="0" applyFont="0" applyAlignment="0" applyProtection="0"/>
    <xf numFmtId="9" fontId="7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8">
    <xf numFmtId="0" fontId="0" fillId="0" borderId="0" xfId="0"/>
    <xf numFmtId="0" fontId="17" fillId="0" borderId="0" xfId="0" applyFont="1"/>
    <xf numFmtId="0" fontId="0" fillId="0" borderId="0" xfId="0" applyFont="1"/>
    <xf numFmtId="0" fontId="0" fillId="0" borderId="9" xfId="0" applyFont="1" applyBorder="1"/>
    <xf numFmtId="0" fontId="0" fillId="0" borderId="0" xfId="0" applyFont="1" applyAlignment="1">
      <alignment horizontal="right"/>
    </xf>
    <xf numFmtId="2" fontId="0" fillId="0" borderId="0" xfId="0" applyNumberFormat="1" applyFont="1"/>
    <xf numFmtId="164" fontId="0" fillId="0" borderId="0" xfId="0" applyNumberFormat="1" applyFont="1"/>
    <xf numFmtId="0" fontId="18" fillId="0" borderId="0" xfId="0" applyNumberFormat="1" applyFont="1"/>
  </cellXfs>
  <cellStyles count="6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Bemærk! 2" xfId="26"/>
    <cellStyle name="Calculation" xfId="27"/>
    <cellStyle name="Check Cell" xfId="28"/>
    <cellStyle name="Comma" xfId="29"/>
    <cellStyle name="Comma [0]" xfId="30"/>
    <cellStyle name="Comma [0] 2" xfId="31"/>
    <cellStyle name="Comma [0]_DNRUUPI" xfId="32"/>
    <cellStyle name="Comma 2" xfId="33"/>
    <cellStyle name="Comma_DNRUUPI" xfId="34"/>
    <cellStyle name="Currency" xfId="35"/>
    <cellStyle name="Currency [0]" xfId="36"/>
    <cellStyle name="Currency [0] 2" xfId="37"/>
    <cellStyle name="Currency [0]_DKKFIM" xfId="38"/>
    <cellStyle name="Currency 2" xfId="39"/>
    <cellStyle name="Currency_DKKFIM" xfId="40"/>
    <cellStyle name="Explanatory Text" xfId="41"/>
    <cellStyle name="Good" xfId="42"/>
    <cellStyle name="Heading 1" xfId="43"/>
    <cellStyle name="Heading 2" xfId="44"/>
    <cellStyle name="Heading 3" xfId="45"/>
    <cellStyle name="Heading 4" xfId="46"/>
    <cellStyle name="Komma 2" xfId="47"/>
    <cellStyle name="Komma 2 2" xfId="63"/>
    <cellStyle name="Komma 3" xfId="64"/>
    <cellStyle name="Komma 4" xfId="65"/>
    <cellStyle name="Linked Cell" xfId="48"/>
    <cellStyle name="Normal" xfId="0" builtinId="0"/>
    <cellStyle name="Normal 2" xfId="49"/>
    <cellStyle name="Normal 2 2" xfId="50"/>
    <cellStyle name="Normal 3" xfId="51"/>
    <cellStyle name="Normal 3 2" xfId="62"/>
    <cellStyle name="Normal 4" xfId="52"/>
    <cellStyle name="Normal 5" xfId="53"/>
    <cellStyle name="Normal 6" xfId="54"/>
    <cellStyle name="Normal 7" xfId="55"/>
    <cellStyle name="Normal 8" xfId="56"/>
    <cellStyle name="Normal 9" xfId="57"/>
    <cellStyle name="Note" xfId="58"/>
    <cellStyle name="Percent" xfId="59"/>
    <cellStyle name="Title" xfId="60"/>
    <cellStyle name="Warning Text" xfId="61"/>
  </cellStyles>
  <dxfs count="0"/>
  <tableStyles count="0" defaultTableStyle="TableStyleMedium2" defaultPivotStyle="PivotStyleLight16"/>
  <colors>
    <mruColors>
      <color rgb="FF92229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connections" Target="connection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7895762334620134E-2"/>
          <c:y val="0.10970289366513786"/>
          <c:w val="0.81710719315785252"/>
          <c:h val="0.8049172050780482"/>
        </c:manualLayout>
      </c:layout>
      <c:lineChart>
        <c:grouping val="standard"/>
        <c:varyColors val="0"/>
        <c:ser>
          <c:idx val="0"/>
          <c:order val="0"/>
          <c:tx>
            <c:strRef>
              <c:f>'STATISTICS-charts with data'!$B$3</c:f>
              <c:strCache>
                <c:ptCount val="1"/>
                <c:pt idx="0">
                  <c:v>Lendning</c:v>
                </c:pt>
              </c:strCache>
            </c:strRef>
          </c:tx>
          <c:spPr>
            <a:ln w="12700">
              <a:solidFill>
                <a:srgbClr val="007BD1"/>
              </a:solidFill>
            </a:ln>
          </c:spPr>
          <c:marker>
            <c:symbol val="none"/>
          </c:marker>
          <c:cat>
            <c:strRef>
              <c:f>'STATISTICS-charts with data'!$A$4:$A$165</c:f>
              <c:strCache>
                <c:ptCount val="162"/>
                <c:pt idx="0">
                  <c:v>1857</c:v>
                </c:pt>
                <c:pt idx="1">
                  <c:v>1858</c:v>
                </c:pt>
                <c:pt idx="2">
                  <c:v>1859</c:v>
                </c:pt>
                <c:pt idx="3">
                  <c:v>1860</c:v>
                </c:pt>
                <c:pt idx="4">
                  <c:v>1861</c:v>
                </c:pt>
                <c:pt idx="5">
                  <c:v>1862</c:v>
                </c:pt>
                <c:pt idx="6">
                  <c:v>1863</c:v>
                </c:pt>
                <c:pt idx="7">
                  <c:v>1864</c:v>
                </c:pt>
                <c:pt idx="8">
                  <c:v>1865</c:v>
                </c:pt>
                <c:pt idx="9">
                  <c:v>1866</c:v>
                </c:pt>
                <c:pt idx="10">
                  <c:v>1867</c:v>
                </c:pt>
                <c:pt idx="11">
                  <c:v>1868</c:v>
                </c:pt>
                <c:pt idx="12">
                  <c:v>1869</c:v>
                </c:pt>
                <c:pt idx="13">
                  <c:v>1870</c:v>
                </c:pt>
                <c:pt idx="14">
                  <c:v>1871</c:v>
                </c:pt>
                <c:pt idx="15">
                  <c:v>1872</c:v>
                </c:pt>
                <c:pt idx="16">
                  <c:v>1873</c:v>
                </c:pt>
                <c:pt idx="17">
                  <c:v>1874</c:v>
                </c:pt>
                <c:pt idx="18">
                  <c:v>1875</c:v>
                </c:pt>
                <c:pt idx="19">
                  <c:v>1876</c:v>
                </c:pt>
                <c:pt idx="20">
                  <c:v>1877</c:v>
                </c:pt>
                <c:pt idx="21">
                  <c:v>1878</c:v>
                </c:pt>
                <c:pt idx="22">
                  <c:v>1879</c:v>
                </c:pt>
                <c:pt idx="23">
                  <c:v>1880</c:v>
                </c:pt>
                <c:pt idx="24">
                  <c:v>1881</c:v>
                </c:pt>
                <c:pt idx="25">
                  <c:v>1882</c:v>
                </c:pt>
                <c:pt idx="26">
                  <c:v>1883</c:v>
                </c:pt>
                <c:pt idx="27">
                  <c:v>1884</c:v>
                </c:pt>
                <c:pt idx="28">
                  <c:v>1885</c:v>
                </c:pt>
                <c:pt idx="29">
                  <c:v>1886</c:v>
                </c:pt>
                <c:pt idx="30">
                  <c:v>1887</c:v>
                </c:pt>
                <c:pt idx="31">
                  <c:v>1888</c:v>
                </c:pt>
                <c:pt idx="32">
                  <c:v>1889</c:v>
                </c:pt>
                <c:pt idx="33">
                  <c:v>1890</c:v>
                </c:pt>
                <c:pt idx="34">
                  <c:v>1891</c:v>
                </c:pt>
                <c:pt idx="35">
                  <c:v>1892</c:v>
                </c:pt>
                <c:pt idx="36">
                  <c:v>1893</c:v>
                </c:pt>
                <c:pt idx="37">
                  <c:v>1894</c:v>
                </c:pt>
                <c:pt idx="38">
                  <c:v>1895</c:v>
                </c:pt>
                <c:pt idx="39">
                  <c:v>1896</c:v>
                </c:pt>
                <c:pt idx="40">
                  <c:v>1897</c:v>
                </c:pt>
                <c:pt idx="41">
                  <c:v>1898</c:v>
                </c:pt>
                <c:pt idx="42">
                  <c:v>1899</c:v>
                </c:pt>
                <c:pt idx="43">
                  <c:v>1900</c:v>
                </c:pt>
                <c:pt idx="44">
                  <c:v>1901</c:v>
                </c:pt>
                <c:pt idx="45">
                  <c:v>1902</c:v>
                </c:pt>
                <c:pt idx="46">
                  <c:v>1903</c:v>
                </c:pt>
                <c:pt idx="47">
                  <c:v>1904</c:v>
                </c:pt>
                <c:pt idx="48">
                  <c:v>1905</c:v>
                </c:pt>
                <c:pt idx="49">
                  <c:v>1906</c:v>
                </c:pt>
                <c:pt idx="50">
                  <c:v>1907</c:v>
                </c:pt>
                <c:pt idx="51">
                  <c:v>1908</c:v>
                </c:pt>
                <c:pt idx="52">
                  <c:v>1909</c:v>
                </c:pt>
                <c:pt idx="53">
                  <c:v>1910</c:v>
                </c:pt>
                <c:pt idx="54">
                  <c:v>1911</c:v>
                </c:pt>
                <c:pt idx="55">
                  <c:v>1912</c:v>
                </c:pt>
                <c:pt idx="56">
                  <c:v>1913</c:v>
                </c:pt>
                <c:pt idx="57">
                  <c:v>1914</c:v>
                </c:pt>
                <c:pt idx="58">
                  <c:v>1915</c:v>
                </c:pt>
                <c:pt idx="59">
                  <c:v>1916</c:v>
                </c:pt>
                <c:pt idx="60">
                  <c:v>1917</c:v>
                </c:pt>
                <c:pt idx="61">
                  <c:v>1918</c:v>
                </c:pt>
                <c:pt idx="62">
                  <c:v>1919</c:v>
                </c:pt>
                <c:pt idx="63">
                  <c:v>1920</c:v>
                </c:pt>
                <c:pt idx="64">
                  <c:v>1921</c:v>
                </c:pt>
                <c:pt idx="65">
                  <c:v>1922</c:v>
                </c:pt>
                <c:pt idx="66">
                  <c:v>1923</c:v>
                </c:pt>
                <c:pt idx="67">
                  <c:v>1924</c:v>
                </c:pt>
                <c:pt idx="68">
                  <c:v>1925</c:v>
                </c:pt>
                <c:pt idx="69">
                  <c:v>1926</c:v>
                </c:pt>
                <c:pt idx="70">
                  <c:v>1927</c:v>
                </c:pt>
                <c:pt idx="71">
                  <c:v>1928</c:v>
                </c:pt>
                <c:pt idx="72">
                  <c:v>1929</c:v>
                </c:pt>
                <c:pt idx="73">
                  <c:v>1930</c:v>
                </c:pt>
                <c:pt idx="74">
                  <c:v>1931</c:v>
                </c:pt>
                <c:pt idx="75">
                  <c:v>1932</c:v>
                </c:pt>
                <c:pt idx="76">
                  <c:v>1933</c:v>
                </c:pt>
                <c:pt idx="77">
                  <c:v>1934</c:v>
                </c:pt>
                <c:pt idx="78">
                  <c:v>1935</c:v>
                </c:pt>
                <c:pt idx="79">
                  <c:v>1936</c:v>
                </c:pt>
                <c:pt idx="80">
                  <c:v>1937</c:v>
                </c:pt>
                <c:pt idx="81">
                  <c:v>1938</c:v>
                </c:pt>
                <c:pt idx="82">
                  <c:v>1939</c:v>
                </c:pt>
                <c:pt idx="83">
                  <c:v>1940</c:v>
                </c:pt>
                <c:pt idx="84">
                  <c:v>1941</c:v>
                </c:pt>
                <c:pt idx="85">
                  <c:v>1942</c:v>
                </c:pt>
                <c:pt idx="86">
                  <c:v>1943</c:v>
                </c:pt>
                <c:pt idx="87">
                  <c:v>1944</c:v>
                </c:pt>
                <c:pt idx="88">
                  <c:v>1945</c:v>
                </c:pt>
                <c:pt idx="89">
                  <c:v>1946</c:v>
                </c:pt>
                <c:pt idx="90">
                  <c:v>1947</c:v>
                </c:pt>
                <c:pt idx="91">
                  <c:v>1948</c:v>
                </c:pt>
                <c:pt idx="92">
                  <c:v>1949</c:v>
                </c:pt>
                <c:pt idx="93">
                  <c:v>1950</c:v>
                </c:pt>
                <c:pt idx="94">
                  <c:v>1951</c:v>
                </c:pt>
                <c:pt idx="95">
                  <c:v>1952</c:v>
                </c:pt>
                <c:pt idx="96">
                  <c:v>1953</c:v>
                </c:pt>
                <c:pt idx="97">
                  <c:v>1954</c:v>
                </c:pt>
                <c:pt idx="98">
                  <c:v>1955</c:v>
                </c:pt>
                <c:pt idx="99">
                  <c:v>1956</c:v>
                </c:pt>
                <c:pt idx="100">
                  <c:v>1957</c:v>
                </c:pt>
                <c:pt idx="101">
                  <c:v>1958</c:v>
                </c:pt>
                <c:pt idx="102">
                  <c:v>1959</c:v>
                </c:pt>
                <c:pt idx="103">
                  <c:v>1960</c:v>
                </c:pt>
                <c:pt idx="104">
                  <c:v>1961</c:v>
                </c:pt>
                <c:pt idx="105">
                  <c:v>1962</c:v>
                </c:pt>
                <c:pt idx="106">
                  <c:v>1963</c:v>
                </c:pt>
                <c:pt idx="107">
                  <c:v>1964</c:v>
                </c:pt>
                <c:pt idx="108">
                  <c:v>1965</c:v>
                </c:pt>
                <c:pt idx="109">
                  <c:v>1966</c:v>
                </c:pt>
                <c:pt idx="110">
                  <c:v>1967</c:v>
                </c:pt>
                <c:pt idx="111">
                  <c:v>1968</c:v>
                </c:pt>
                <c:pt idx="112">
                  <c:v>1969</c:v>
                </c:pt>
                <c:pt idx="113">
                  <c:v>1970</c:v>
                </c:pt>
                <c:pt idx="114">
                  <c:v>1971</c:v>
                </c:pt>
                <c:pt idx="115">
                  <c:v>1972</c:v>
                </c:pt>
                <c:pt idx="116">
                  <c:v>1973</c:v>
                </c:pt>
                <c:pt idx="117">
                  <c:v>1974</c:v>
                </c:pt>
                <c:pt idx="118">
                  <c:v>1975</c:v>
                </c:pt>
                <c:pt idx="119">
                  <c:v>1976</c:v>
                </c:pt>
                <c:pt idx="120">
                  <c:v>1977</c:v>
                </c:pt>
                <c:pt idx="121">
                  <c:v>1978</c:v>
                </c:pt>
                <c:pt idx="122">
                  <c:v>1979</c:v>
                </c:pt>
                <c:pt idx="123">
                  <c:v>1980</c:v>
                </c:pt>
                <c:pt idx="124">
                  <c:v>1981</c:v>
                </c:pt>
                <c:pt idx="125">
                  <c:v>1982</c:v>
                </c:pt>
                <c:pt idx="126">
                  <c:v>1983</c:v>
                </c:pt>
                <c:pt idx="127">
                  <c:v>1984</c:v>
                </c:pt>
                <c:pt idx="128">
                  <c:v>1985</c:v>
                </c:pt>
                <c:pt idx="129">
                  <c:v>1986</c:v>
                </c:pt>
                <c:pt idx="130">
                  <c:v>1987</c:v>
                </c:pt>
                <c:pt idx="131">
                  <c:v>1988</c:v>
                </c:pt>
                <c:pt idx="132">
                  <c:v>1989</c:v>
                </c:pt>
                <c:pt idx="133">
                  <c:v>1990</c:v>
                </c:pt>
                <c:pt idx="134">
                  <c:v>1991</c:v>
                </c:pt>
                <c:pt idx="135">
                  <c:v>1992</c:v>
                </c:pt>
                <c:pt idx="136">
                  <c:v>1993</c:v>
                </c:pt>
                <c:pt idx="137">
                  <c:v>1994</c:v>
                </c:pt>
                <c:pt idx="138">
                  <c:v>1995</c:v>
                </c:pt>
                <c:pt idx="139">
                  <c:v>1996</c:v>
                </c:pt>
                <c:pt idx="140">
                  <c:v>1997</c:v>
                </c:pt>
                <c:pt idx="141">
                  <c:v>1998</c:v>
                </c:pt>
                <c:pt idx="142">
                  <c:v>1999</c:v>
                </c:pt>
                <c:pt idx="143">
                  <c:v>2000</c:v>
                </c:pt>
                <c:pt idx="144">
                  <c:v>2001</c:v>
                </c:pt>
                <c:pt idx="145">
                  <c:v>2002</c:v>
                </c:pt>
                <c:pt idx="146">
                  <c:v>2003</c:v>
                </c:pt>
                <c:pt idx="147">
                  <c:v>2004</c:v>
                </c:pt>
                <c:pt idx="148">
                  <c:v>2005</c:v>
                </c:pt>
                <c:pt idx="149">
                  <c:v>2006</c:v>
                </c:pt>
                <c:pt idx="150">
                  <c:v>2007</c:v>
                </c:pt>
                <c:pt idx="151">
                  <c:v>2008</c:v>
                </c:pt>
                <c:pt idx="152">
                  <c:v>2009</c:v>
                </c:pt>
                <c:pt idx="153">
                  <c:v>2010</c:v>
                </c:pt>
                <c:pt idx="154">
                  <c:v>2011</c:v>
                </c:pt>
                <c:pt idx="155">
                  <c:v>2012</c:v>
                </c:pt>
                <c:pt idx="156">
                  <c:v>2013</c:v>
                </c:pt>
                <c:pt idx="157">
                  <c:v>2014</c:v>
                </c:pt>
                <c:pt idx="158">
                  <c:v>2015</c:v>
                </c:pt>
                <c:pt idx="159">
                  <c:v>2016</c:v>
                </c:pt>
                <c:pt idx="160">
                  <c:v>2017</c:v>
                </c:pt>
                <c:pt idx="161">
                  <c:v>2018</c:v>
                </c:pt>
              </c:strCache>
            </c:strRef>
          </c:cat>
          <c:val>
            <c:numRef>
              <c:f>'STATISTICS-charts with data'!$B$4:$B$165</c:f>
              <c:numCache>
                <c:formatCode>General</c:formatCode>
                <c:ptCount val="162"/>
                <c:pt idx="18" formatCode="0.00">
                  <c:v>6.053273762141381</c:v>
                </c:pt>
                <c:pt idx="19" formatCode="0.00">
                  <c:v>6.2732737621413808</c:v>
                </c:pt>
                <c:pt idx="20" formatCode="0.00">
                  <c:v>6.2932737621413812</c:v>
                </c:pt>
                <c:pt idx="21" formatCode="0.00">
                  <c:v>5.803273762141381</c:v>
                </c:pt>
                <c:pt idx="22" formatCode="0.00">
                  <c:v>4.6732737621413811</c:v>
                </c:pt>
                <c:pt idx="23" formatCode="0.00">
                  <c:v>4.1532737621413816</c:v>
                </c:pt>
                <c:pt idx="24" formatCode="0.00">
                  <c:v>4.2432737621413814</c:v>
                </c:pt>
                <c:pt idx="25" formatCode="0.00">
                  <c:v>5.0232737621413808</c:v>
                </c:pt>
                <c:pt idx="26" formatCode="0.00">
                  <c:v>5.3432737621413811</c:v>
                </c:pt>
                <c:pt idx="27" formatCode="0.00">
                  <c:v>5.2032737621413814</c:v>
                </c:pt>
                <c:pt idx="28" formatCode="0.00">
                  <c:v>5.013273762141381</c:v>
                </c:pt>
                <c:pt idx="29" formatCode="0.00">
                  <c:v>4.7232737621413809</c:v>
                </c:pt>
                <c:pt idx="30" formatCode="0.00">
                  <c:v>4.1732737621413811</c:v>
                </c:pt>
                <c:pt idx="31" formatCode="0.00">
                  <c:v>4.013273762141381</c:v>
                </c:pt>
                <c:pt idx="32" formatCode="0.00">
                  <c:v>4.2432737621413814</c:v>
                </c:pt>
                <c:pt idx="33" formatCode="0.00">
                  <c:v>4.7832737621413814</c:v>
                </c:pt>
                <c:pt idx="34" formatCode="0.00">
                  <c:v>5.0632737621413808</c:v>
                </c:pt>
                <c:pt idx="35" formatCode="0.00">
                  <c:v>4.9532737621413814</c:v>
                </c:pt>
                <c:pt idx="36" formatCode="0.00">
                  <c:v>4.7532737621413812</c:v>
                </c:pt>
                <c:pt idx="37" formatCode="0.00">
                  <c:v>4.6732737621413811</c:v>
                </c:pt>
                <c:pt idx="38" formatCode="0.00">
                  <c:v>4.5932737621413811</c:v>
                </c:pt>
                <c:pt idx="39" formatCode="0.00">
                  <c:v>4.5332737621413806</c:v>
                </c:pt>
                <c:pt idx="40" formatCode="0.00">
                  <c:v>5.2932737621413803</c:v>
                </c:pt>
                <c:pt idx="41" formatCode="0.00">
                  <c:v>5.2532737621413803</c:v>
                </c:pt>
                <c:pt idx="42" formatCode="0.00">
                  <c:v>6.3432737621413802</c:v>
                </c:pt>
                <c:pt idx="43" formatCode="0.00">
                  <c:v>6.89327376214138</c:v>
                </c:pt>
                <c:pt idx="44" formatCode="0.00">
                  <c:v>6.4232737621413802</c:v>
                </c:pt>
                <c:pt idx="45" formatCode="0.00">
                  <c:v>5.1332737621413802</c:v>
                </c:pt>
                <c:pt idx="46" formatCode="0.00">
                  <c:v>5.2132737621413803</c:v>
                </c:pt>
                <c:pt idx="47" formatCode="0.00">
                  <c:v>5.4632737621413803</c:v>
                </c:pt>
                <c:pt idx="48" formatCode="0.00">
                  <c:v>5.2232737621413801</c:v>
                </c:pt>
                <c:pt idx="49" formatCode="0.00">
                  <c:v>6.1232737621413804</c:v>
                </c:pt>
                <c:pt idx="50" formatCode="0.00">
                  <c:v>7.0932737621413802</c:v>
                </c:pt>
                <c:pt idx="51" formatCode="0.00">
                  <c:v>7.4532737621413805</c:v>
                </c:pt>
                <c:pt idx="52" formatCode="0.00">
                  <c:v>6.0132737621413801</c:v>
                </c:pt>
                <c:pt idx="53" formatCode="0.00">
                  <c:v>6.0232737621413799</c:v>
                </c:pt>
                <c:pt idx="54" formatCode="0.00">
                  <c:v>5.6632737621413805</c:v>
                </c:pt>
                <c:pt idx="55" formatCode="0.00">
                  <c:v>6.0532737621413801</c:v>
                </c:pt>
                <c:pt idx="56" formatCode="0.00">
                  <c:v>6.6532737621413807</c:v>
                </c:pt>
                <c:pt idx="57" formatCode="0.00">
                  <c:v>6.64327376214138</c:v>
                </c:pt>
                <c:pt idx="58" formatCode="0.00">
                  <c:v>6.6532737621413807</c:v>
                </c:pt>
                <c:pt idx="59" formatCode="0.00">
                  <c:v>5.9532737621413805</c:v>
                </c:pt>
                <c:pt idx="60" formatCode="0.00">
                  <c:v>5.4432737621413798</c:v>
                </c:pt>
                <c:pt idx="61" formatCode="0.00">
                  <c:v>6.14327376214138</c:v>
                </c:pt>
                <c:pt idx="62" formatCode="0.00">
                  <c:v>6.7832737621413806</c:v>
                </c:pt>
                <c:pt idx="63" formatCode="0.00">
                  <c:v>7.9832737621413798</c:v>
                </c:pt>
                <c:pt idx="64" formatCode="0.00">
                  <c:v>6.8732737621413804</c:v>
                </c:pt>
                <c:pt idx="65" formatCode="0.00">
                  <c:v>6.3132737621413799</c:v>
                </c:pt>
                <c:pt idx="66" formatCode="0.00">
                  <c:v>6.7832737621413806</c:v>
                </c:pt>
                <c:pt idx="67" formatCode="0.00">
                  <c:v>7.0657737621413803</c:v>
                </c:pt>
                <c:pt idx="68" formatCode="0.00">
                  <c:v>7.0657737621413803</c:v>
                </c:pt>
                <c:pt idx="69" formatCode="0.00">
                  <c:v>6.0057737621413798</c:v>
                </c:pt>
                <c:pt idx="70" formatCode="0.00">
                  <c:v>5.6157737621413801</c:v>
                </c:pt>
                <c:pt idx="71" formatCode="0.00">
                  <c:v>5.5957737621413806</c:v>
                </c:pt>
                <c:pt idx="72" formatCode="0.00">
                  <c:v>5.8257737621413801</c:v>
                </c:pt>
                <c:pt idx="73" formatCode="0.00">
                  <c:v>5.4057737621413802</c:v>
                </c:pt>
                <c:pt idx="74" formatCode="0.00">
                  <c:v>5.2757737621413803</c:v>
                </c:pt>
                <c:pt idx="75" formatCode="0.00">
                  <c:v>5.9257737621413806</c:v>
                </c:pt>
                <c:pt idx="76" formatCode="0.00">
                  <c:v>5.20577376214138</c:v>
                </c:pt>
                <c:pt idx="77" formatCode="0.00">
                  <c:v>4.5457737621413798</c:v>
                </c:pt>
                <c:pt idx="78" formatCode="0.00">
                  <c:v>4.3557737621413795</c:v>
                </c:pt>
                <c:pt idx="79" formatCode="0.00">
                  <c:v>4.9857737621413794</c:v>
                </c:pt>
                <c:pt idx="80" formatCode="0.00">
                  <c:v>5.2557737621413789</c:v>
                </c:pt>
                <c:pt idx="81" formatCode="0.00">
                  <c:v>5.2257737621413796</c:v>
                </c:pt>
                <c:pt idx="82" formatCode="0.00">
                  <c:v>5.3157737621413794</c:v>
                </c:pt>
                <c:pt idx="83" formatCode="0.00">
                  <c:v>5.4857737621413794</c:v>
                </c:pt>
                <c:pt idx="84" formatCode="0.00">
                  <c:v>4.6732737621413794</c:v>
                </c:pt>
                <c:pt idx="85" formatCode="0.00">
                  <c:v>4.6732737621413794</c:v>
                </c:pt>
                <c:pt idx="86" formatCode="0.00">
                  <c:v>4.6732737621413794</c:v>
                </c:pt>
                <c:pt idx="87" formatCode="0.00">
                  <c:v>4.6732737621413794</c:v>
                </c:pt>
                <c:pt idx="88" formatCode="0.00">
                  <c:v>4.6732737621413794</c:v>
                </c:pt>
                <c:pt idx="89" formatCode="0.00">
                  <c:v>4.1941070954747124</c:v>
                </c:pt>
                <c:pt idx="90" formatCode="0.00">
                  <c:v>4.1732737621413794</c:v>
                </c:pt>
                <c:pt idx="91" formatCode="0.00">
                  <c:v>4.1732737621413794</c:v>
                </c:pt>
                <c:pt idx="92" formatCode="0.00">
                  <c:v>4.1732737621413794</c:v>
                </c:pt>
                <c:pt idx="93" formatCode="0.00">
                  <c:v>4.7566070954747124</c:v>
                </c:pt>
                <c:pt idx="94" formatCode="0.00">
                  <c:v>5.6732737621413794</c:v>
                </c:pt>
                <c:pt idx="95" formatCode="0.00">
                  <c:v>5.8202189488572431</c:v>
                </c:pt>
                <c:pt idx="96" formatCode="0.00">
                  <c:v>5.8194280327524917</c:v>
                </c:pt>
                <c:pt idx="97" formatCode="0.00">
                  <c:v>6.2213811791761273</c:v>
                </c:pt>
                <c:pt idx="98" formatCode="0.00">
                  <c:v>6.4981573738437932</c:v>
                </c:pt>
                <c:pt idx="99" formatCode="0.00">
                  <c:v>6.5738008998561686</c:v>
                </c:pt>
                <c:pt idx="100" formatCode="0.00">
                  <c:v>6.6796054557787308</c:v>
                </c:pt>
                <c:pt idx="101" formatCode="0.00">
                  <c:v>6.363823245681786</c:v>
                </c:pt>
                <c:pt idx="102" formatCode="0.00">
                  <c:v>6.3420530216442694</c:v>
                </c:pt>
                <c:pt idx="103" formatCode="0.00">
                  <c:v>6.9085148802187177</c:v>
                </c:pt>
                <c:pt idx="104" formatCode="0.00">
                  <c:v>7.6785148802187191</c:v>
                </c:pt>
                <c:pt idx="105" formatCode="0.00">
                  <c:v>7.92851488021872</c:v>
                </c:pt>
                <c:pt idx="106" formatCode="0.00">
                  <c:v>7.688514880218718</c:v>
                </c:pt>
                <c:pt idx="107" formatCode="0.00">
                  <c:v>8.098514880218719</c:v>
                </c:pt>
                <c:pt idx="108" formatCode="0.00">
                  <c:v>8.478514880218718</c:v>
                </c:pt>
                <c:pt idx="109" formatCode="0.00">
                  <c:v>8.6885148802187189</c:v>
                </c:pt>
                <c:pt idx="110" formatCode="0.00">
                  <c:v>9.2885148802187185</c:v>
                </c:pt>
                <c:pt idx="111" formatCode="0.00">
                  <c:v>8.96851488021872</c:v>
                </c:pt>
                <c:pt idx="112" formatCode="0.00">
                  <c:v>10.786192314126129</c:v>
                </c:pt>
                <c:pt idx="113" formatCode="0.00">
                  <c:v>12.02619231412613</c:v>
                </c:pt>
                <c:pt idx="114" formatCode="0.00">
                  <c:v>11.276192314126128</c:v>
                </c:pt>
                <c:pt idx="115" formatCode="0.00">
                  <c:v>11.26619231412613</c:v>
                </c:pt>
                <c:pt idx="116" formatCode="0.00">
                  <c:v>11.969354946031777</c:v>
                </c:pt>
                <c:pt idx="117" formatCode="0.00">
                  <c:v>15.129354946031775</c:v>
                </c:pt>
                <c:pt idx="118" formatCode="0.00">
                  <c:v>13.989354946031776</c:v>
                </c:pt>
                <c:pt idx="119" formatCode="0.00">
                  <c:v>15.774354946031778</c:v>
                </c:pt>
                <c:pt idx="120" formatCode="0.00">
                  <c:v>16.924354946031777</c:v>
                </c:pt>
                <c:pt idx="121" formatCode="0.00">
                  <c:v>16.099354946031777</c:v>
                </c:pt>
                <c:pt idx="122" formatCode="0.00">
                  <c:v>16.624354946031779</c:v>
                </c:pt>
                <c:pt idx="123" formatCode="0.00">
                  <c:v>20.195029946031777</c:v>
                </c:pt>
                <c:pt idx="124" formatCode="0.00">
                  <c:v>19.020854946031776</c:v>
                </c:pt>
                <c:pt idx="125" formatCode="0.00">
                  <c:v>19.763704946031776</c:v>
                </c:pt>
                <c:pt idx="126" formatCode="0.00">
                  <c:v>16.54600300571807</c:v>
                </c:pt>
                <c:pt idx="127" formatCode="0.00">
                  <c:v>15.595188920210925</c:v>
                </c:pt>
                <c:pt idx="128" formatCode="0.00">
                  <c:v>15.211752262353773</c:v>
                </c:pt>
                <c:pt idx="129" formatCode="0.00">
                  <c:v>12.947139624643487</c:v>
                </c:pt>
                <c:pt idx="130" formatCode="0.00">
                  <c:v>13.40242949472087</c:v>
                </c:pt>
                <c:pt idx="131" formatCode="0.00">
                  <c:v>13.202429494720867</c:v>
                </c:pt>
                <c:pt idx="132" formatCode="0.00">
                  <c:v>13.277429494720868</c:v>
                </c:pt>
                <c:pt idx="133" formatCode="0.00">
                  <c:v>14.077429494720867</c:v>
                </c:pt>
                <c:pt idx="134" formatCode="0.00">
                  <c:v>13.252429494720868</c:v>
                </c:pt>
                <c:pt idx="135" formatCode="0.00">
                  <c:v>13.477429494720869</c:v>
                </c:pt>
                <c:pt idx="136" formatCode="0.00">
                  <c:v>12.352429494720868</c:v>
                </c:pt>
                <c:pt idx="137" formatCode="0.00">
                  <c:v>10.227429494720869</c:v>
                </c:pt>
                <c:pt idx="138" formatCode="0.00">
                  <c:v>10.552429494720869</c:v>
                </c:pt>
                <c:pt idx="139" formatCode="0.00">
                  <c:v>8.8774294947208681</c:v>
                </c:pt>
                <c:pt idx="140" formatCode="0.00">
                  <c:v>7.9774294947208686</c:v>
                </c:pt>
                <c:pt idx="141" formatCode="0.00">
                  <c:v>8.0774294947208674</c:v>
                </c:pt>
                <c:pt idx="142" formatCode="0.00">
                  <c:v>7.3024294947208688</c:v>
                </c:pt>
                <c:pt idx="143" formatCode="0.00">
                  <c:v>8.2524294947208681</c:v>
                </c:pt>
                <c:pt idx="144" formatCode="0.00">
                  <c:v>8.3774294947208681</c:v>
                </c:pt>
                <c:pt idx="145" formatCode="0.00">
                  <c:v>7.6626128206309492</c:v>
                </c:pt>
                <c:pt idx="146" formatCode="0.00">
                  <c:v>6.7190020544948172</c:v>
                </c:pt>
                <c:pt idx="147" formatCode="0.00">
                  <c:v>6.1256650983671737</c:v>
                </c:pt>
                <c:pt idx="148" formatCode="0.00">
                  <c:v>5.7143223749862875</c:v>
                </c:pt>
                <c:pt idx="149" formatCode="0.00">
                  <c:v>5.8830121142582064</c:v>
                </c:pt>
                <c:pt idx="150" formatCode="0.00">
                  <c:v>6.7477780923563069</c:v>
                </c:pt>
                <c:pt idx="151" formatCode="0.00">
                  <c:v>7.3680888472250015</c:v>
                </c:pt>
                <c:pt idx="152" formatCode="0.00">
                  <c:v>5.9890749045449247</c:v>
                </c:pt>
                <c:pt idx="153" formatCode="0.00">
                  <c:v>4.9363640261651005</c:v>
                </c:pt>
                <c:pt idx="154" formatCode="0.00">
                  <c:v>5.1238711457917656</c:v>
                </c:pt>
                <c:pt idx="155" formatCode="0.00">
                  <c:v>5.2090296406347187</c:v>
                </c:pt>
                <c:pt idx="156" formatCode="0.00">
                  <c:v>4.9718202976833235</c:v>
                </c:pt>
                <c:pt idx="157" formatCode="0.00">
                  <c:v>4.8281645756966949</c:v>
                </c:pt>
                <c:pt idx="158" formatCode="0.00">
                  <c:v>4.2178725060643414</c:v>
                </c:pt>
                <c:pt idx="159" formatCode="0.00">
                  <c:v>3.8934664552360019</c:v>
                </c:pt>
                <c:pt idx="160" formatCode="0.00">
                  <c:v>3.6279398993626271</c:v>
                </c:pt>
                <c:pt idx="161" formatCode="0.00">
                  <c:v>3.4632292334398262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'STATISTICS-charts with data'!$C$3</c:f>
              <c:strCache>
                <c:ptCount val="1"/>
                <c:pt idx="0">
                  <c:v>Deposits</c:v>
                </c:pt>
              </c:strCache>
            </c:strRef>
          </c:tx>
          <c:spPr>
            <a:ln w="12700">
              <a:solidFill>
                <a:srgbClr val="92229C"/>
              </a:solidFill>
            </a:ln>
          </c:spPr>
          <c:marker>
            <c:symbol val="none"/>
          </c:marker>
          <c:cat>
            <c:strRef>
              <c:f>'STATISTICS-charts with data'!$A$4:$A$165</c:f>
              <c:strCache>
                <c:ptCount val="162"/>
                <c:pt idx="0">
                  <c:v>1857</c:v>
                </c:pt>
                <c:pt idx="1">
                  <c:v>1858</c:v>
                </c:pt>
                <c:pt idx="2">
                  <c:v>1859</c:v>
                </c:pt>
                <c:pt idx="3">
                  <c:v>1860</c:v>
                </c:pt>
                <c:pt idx="4">
                  <c:v>1861</c:v>
                </c:pt>
                <c:pt idx="5">
                  <c:v>1862</c:v>
                </c:pt>
                <c:pt idx="6">
                  <c:v>1863</c:v>
                </c:pt>
                <c:pt idx="7">
                  <c:v>1864</c:v>
                </c:pt>
                <c:pt idx="8">
                  <c:v>1865</c:v>
                </c:pt>
                <c:pt idx="9">
                  <c:v>1866</c:v>
                </c:pt>
                <c:pt idx="10">
                  <c:v>1867</c:v>
                </c:pt>
                <c:pt idx="11">
                  <c:v>1868</c:v>
                </c:pt>
                <c:pt idx="12">
                  <c:v>1869</c:v>
                </c:pt>
                <c:pt idx="13">
                  <c:v>1870</c:v>
                </c:pt>
                <c:pt idx="14">
                  <c:v>1871</c:v>
                </c:pt>
                <c:pt idx="15">
                  <c:v>1872</c:v>
                </c:pt>
                <c:pt idx="16">
                  <c:v>1873</c:v>
                </c:pt>
                <c:pt idx="17">
                  <c:v>1874</c:v>
                </c:pt>
                <c:pt idx="18">
                  <c:v>1875</c:v>
                </c:pt>
                <c:pt idx="19">
                  <c:v>1876</c:v>
                </c:pt>
                <c:pt idx="20">
                  <c:v>1877</c:v>
                </c:pt>
                <c:pt idx="21">
                  <c:v>1878</c:v>
                </c:pt>
                <c:pt idx="22">
                  <c:v>1879</c:v>
                </c:pt>
                <c:pt idx="23">
                  <c:v>1880</c:v>
                </c:pt>
                <c:pt idx="24">
                  <c:v>1881</c:v>
                </c:pt>
                <c:pt idx="25">
                  <c:v>1882</c:v>
                </c:pt>
                <c:pt idx="26">
                  <c:v>1883</c:v>
                </c:pt>
                <c:pt idx="27">
                  <c:v>1884</c:v>
                </c:pt>
                <c:pt idx="28">
                  <c:v>1885</c:v>
                </c:pt>
                <c:pt idx="29">
                  <c:v>1886</c:v>
                </c:pt>
                <c:pt idx="30">
                  <c:v>1887</c:v>
                </c:pt>
                <c:pt idx="31">
                  <c:v>1888</c:v>
                </c:pt>
                <c:pt idx="32">
                  <c:v>1889</c:v>
                </c:pt>
                <c:pt idx="33">
                  <c:v>1890</c:v>
                </c:pt>
                <c:pt idx="34">
                  <c:v>1891</c:v>
                </c:pt>
                <c:pt idx="35">
                  <c:v>1892</c:v>
                </c:pt>
                <c:pt idx="36">
                  <c:v>1893</c:v>
                </c:pt>
                <c:pt idx="37">
                  <c:v>1894</c:v>
                </c:pt>
                <c:pt idx="38">
                  <c:v>1895</c:v>
                </c:pt>
                <c:pt idx="39">
                  <c:v>1896</c:v>
                </c:pt>
                <c:pt idx="40">
                  <c:v>1897</c:v>
                </c:pt>
                <c:pt idx="41">
                  <c:v>1898</c:v>
                </c:pt>
                <c:pt idx="42">
                  <c:v>1899</c:v>
                </c:pt>
                <c:pt idx="43">
                  <c:v>1900</c:v>
                </c:pt>
                <c:pt idx="44">
                  <c:v>1901</c:v>
                </c:pt>
                <c:pt idx="45">
                  <c:v>1902</c:v>
                </c:pt>
                <c:pt idx="46">
                  <c:v>1903</c:v>
                </c:pt>
                <c:pt idx="47">
                  <c:v>1904</c:v>
                </c:pt>
                <c:pt idx="48">
                  <c:v>1905</c:v>
                </c:pt>
                <c:pt idx="49">
                  <c:v>1906</c:v>
                </c:pt>
                <c:pt idx="50">
                  <c:v>1907</c:v>
                </c:pt>
                <c:pt idx="51">
                  <c:v>1908</c:v>
                </c:pt>
                <c:pt idx="52">
                  <c:v>1909</c:v>
                </c:pt>
                <c:pt idx="53">
                  <c:v>1910</c:v>
                </c:pt>
                <c:pt idx="54">
                  <c:v>1911</c:v>
                </c:pt>
                <c:pt idx="55">
                  <c:v>1912</c:v>
                </c:pt>
                <c:pt idx="56">
                  <c:v>1913</c:v>
                </c:pt>
                <c:pt idx="57">
                  <c:v>1914</c:v>
                </c:pt>
                <c:pt idx="58">
                  <c:v>1915</c:v>
                </c:pt>
                <c:pt idx="59">
                  <c:v>1916</c:v>
                </c:pt>
                <c:pt idx="60">
                  <c:v>1917</c:v>
                </c:pt>
                <c:pt idx="61">
                  <c:v>1918</c:v>
                </c:pt>
                <c:pt idx="62">
                  <c:v>1919</c:v>
                </c:pt>
                <c:pt idx="63">
                  <c:v>1920</c:v>
                </c:pt>
                <c:pt idx="64">
                  <c:v>1921</c:v>
                </c:pt>
                <c:pt idx="65">
                  <c:v>1922</c:v>
                </c:pt>
                <c:pt idx="66">
                  <c:v>1923</c:v>
                </c:pt>
                <c:pt idx="67">
                  <c:v>1924</c:v>
                </c:pt>
                <c:pt idx="68">
                  <c:v>1925</c:v>
                </c:pt>
                <c:pt idx="69">
                  <c:v>1926</c:v>
                </c:pt>
                <c:pt idx="70">
                  <c:v>1927</c:v>
                </c:pt>
                <c:pt idx="71">
                  <c:v>1928</c:v>
                </c:pt>
                <c:pt idx="72">
                  <c:v>1929</c:v>
                </c:pt>
                <c:pt idx="73">
                  <c:v>1930</c:v>
                </c:pt>
                <c:pt idx="74">
                  <c:v>1931</c:v>
                </c:pt>
                <c:pt idx="75">
                  <c:v>1932</c:v>
                </c:pt>
                <c:pt idx="76">
                  <c:v>1933</c:v>
                </c:pt>
                <c:pt idx="77">
                  <c:v>1934</c:v>
                </c:pt>
                <c:pt idx="78">
                  <c:v>1935</c:v>
                </c:pt>
                <c:pt idx="79">
                  <c:v>1936</c:v>
                </c:pt>
                <c:pt idx="80">
                  <c:v>1937</c:v>
                </c:pt>
                <c:pt idx="81">
                  <c:v>1938</c:v>
                </c:pt>
                <c:pt idx="82">
                  <c:v>1939</c:v>
                </c:pt>
                <c:pt idx="83">
                  <c:v>1940</c:v>
                </c:pt>
                <c:pt idx="84">
                  <c:v>1941</c:v>
                </c:pt>
                <c:pt idx="85">
                  <c:v>1942</c:v>
                </c:pt>
                <c:pt idx="86">
                  <c:v>1943</c:v>
                </c:pt>
                <c:pt idx="87">
                  <c:v>1944</c:v>
                </c:pt>
                <c:pt idx="88">
                  <c:v>1945</c:v>
                </c:pt>
                <c:pt idx="89">
                  <c:v>1946</c:v>
                </c:pt>
                <c:pt idx="90">
                  <c:v>1947</c:v>
                </c:pt>
                <c:pt idx="91">
                  <c:v>1948</c:v>
                </c:pt>
                <c:pt idx="92">
                  <c:v>1949</c:v>
                </c:pt>
                <c:pt idx="93">
                  <c:v>1950</c:v>
                </c:pt>
                <c:pt idx="94">
                  <c:v>1951</c:v>
                </c:pt>
                <c:pt idx="95">
                  <c:v>1952</c:v>
                </c:pt>
                <c:pt idx="96">
                  <c:v>1953</c:v>
                </c:pt>
                <c:pt idx="97">
                  <c:v>1954</c:v>
                </c:pt>
                <c:pt idx="98">
                  <c:v>1955</c:v>
                </c:pt>
                <c:pt idx="99">
                  <c:v>1956</c:v>
                </c:pt>
                <c:pt idx="100">
                  <c:v>1957</c:v>
                </c:pt>
                <c:pt idx="101">
                  <c:v>1958</c:v>
                </c:pt>
                <c:pt idx="102">
                  <c:v>1959</c:v>
                </c:pt>
                <c:pt idx="103">
                  <c:v>1960</c:v>
                </c:pt>
                <c:pt idx="104">
                  <c:v>1961</c:v>
                </c:pt>
                <c:pt idx="105">
                  <c:v>1962</c:v>
                </c:pt>
                <c:pt idx="106">
                  <c:v>1963</c:v>
                </c:pt>
                <c:pt idx="107">
                  <c:v>1964</c:v>
                </c:pt>
                <c:pt idx="108">
                  <c:v>1965</c:v>
                </c:pt>
                <c:pt idx="109">
                  <c:v>1966</c:v>
                </c:pt>
                <c:pt idx="110">
                  <c:v>1967</c:v>
                </c:pt>
                <c:pt idx="111">
                  <c:v>1968</c:v>
                </c:pt>
                <c:pt idx="112">
                  <c:v>1969</c:v>
                </c:pt>
                <c:pt idx="113">
                  <c:v>1970</c:v>
                </c:pt>
                <c:pt idx="114">
                  <c:v>1971</c:v>
                </c:pt>
                <c:pt idx="115">
                  <c:v>1972</c:v>
                </c:pt>
                <c:pt idx="116">
                  <c:v>1973</c:v>
                </c:pt>
                <c:pt idx="117">
                  <c:v>1974</c:v>
                </c:pt>
                <c:pt idx="118">
                  <c:v>1975</c:v>
                </c:pt>
                <c:pt idx="119">
                  <c:v>1976</c:v>
                </c:pt>
                <c:pt idx="120">
                  <c:v>1977</c:v>
                </c:pt>
                <c:pt idx="121">
                  <c:v>1978</c:v>
                </c:pt>
                <c:pt idx="122">
                  <c:v>1979</c:v>
                </c:pt>
                <c:pt idx="123">
                  <c:v>1980</c:v>
                </c:pt>
                <c:pt idx="124">
                  <c:v>1981</c:v>
                </c:pt>
                <c:pt idx="125">
                  <c:v>1982</c:v>
                </c:pt>
                <c:pt idx="126">
                  <c:v>1983</c:v>
                </c:pt>
                <c:pt idx="127">
                  <c:v>1984</c:v>
                </c:pt>
                <c:pt idx="128">
                  <c:v>1985</c:v>
                </c:pt>
                <c:pt idx="129">
                  <c:v>1986</c:v>
                </c:pt>
                <c:pt idx="130">
                  <c:v>1987</c:v>
                </c:pt>
                <c:pt idx="131">
                  <c:v>1988</c:v>
                </c:pt>
                <c:pt idx="132">
                  <c:v>1989</c:v>
                </c:pt>
                <c:pt idx="133">
                  <c:v>1990</c:v>
                </c:pt>
                <c:pt idx="134">
                  <c:v>1991</c:v>
                </c:pt>
                <c:pt idx="135">
                  <c:v>1992</c:v>
                </c:pt>
                <c:pt idx="136">
                  <c:v>1993</c:v>
                </c:pt>
                <c:pt idx="137">
                  <c:v>1994</c:v>
                </c:pt>
                <c:pt idx="138">
                  <c:v>1995</c:v>
                </c:pt>
                <c:pt idx="139">
                  <c:v>1996</c:v>
                </c:pt>
                <c:pt idx="140">
                  <c:v>1997</c:v>
                </c:pt>
                <c:pt idx="141">
                  <c:v>1998</c:v>
                </c:pt>
                <c:pt idx="142">
                  <c:v>1999</c:v>
                </c:pt>
                <c:pt idx="143">
                  <c:v>2000</c:v>
                </c:pt>
                <c:pt idx="144">
                  <c:v>2001</c:v>
                </c:pt>
                <c:pt idx="145">
                  <c:v>2002</c:v>
                </c:pt>
                <c:pt idx="146">
                  <c:v>2003</c:v>
                </c:pt>
                <c:pt idx="147">
                  <c:v>2004</c:v>
                </c:pt>
                <c:pt idx="148">
                  <c:v>2005</c:v>
                </c:pt>
                <c:pt idx="149">
                  <c:v>2006</c:v>
                </c:pt>
                <c:pt idx="150">
                  <c:v>2007</c:v>
                </c:pt>
                <c:pt idx="151">
                  <c:v>2008</c:v>
                </c:pt>
                <c:pt idx="152">
                  <c:v>2009</c:v>
                </c:pt>
                <c:pt idx="153">
                  <c:v>2010</c:v>
                </c:pt>
                <c:pt idx="154">
                  <c:v>2011</c:v>
                </c:pt>
                <c:pt idx="155">
                  <c:v>2012</c:v>
                </c:pt>
                <c:pt idx="156">
                  <c:v>2013</c:v>
                </c:pt>
                <c:pt idx="157">
                  <c:v>2014</c:v>
                </c:pt>
                <c:pt idx="158">
                  <c:v>2015</c:v>
                </c:pt>
                <c:pt idx="159">
                  <c:v>2016</c:v>
                </c:pt>
                <c:pt idx="160">
                  <c:v>2017</c:v>
                </c:pt>
                <c:pt idx="161">
                  <c:v>2018</c:v>
                </c:pt>
              </c:strCache>
            </c:strRef>
          </c:cat>
          <c:val>
            <c:numRef>
              <c:f>'STATISTICS-charts with data'!$C$4:$C$165</c:f>
              <c:numCache>
                <c:formatCode>0.00</c:formatCode>
                <c:ptCount val="162"/>
                <c:pt idx="0">
                  <c:v>3.0832826588349467</c:v>
                </c:pt>
                <c:pt idx="1">
                  <c:v>3.2332826588349466</c:v>
                </c:pt>
                <c:pt idx="2">
                  <c:v>3.2632826588349464</c:v>
                </c:pt>
                <c:pt idx="3">
                  <c:v>3.2632826588349464</c:v>
                </c:pt>
                <c:pt idx="4">
                  <c:v>3.1932826588349466</c:v>
                </c:pt>
                <c:pt idx="5">
                  <c:v>3.1932826588349466</c:v>
                </c:pt>
                <c:pt idx="6">
                  <c:v>3.1932826588349466</c:v>
                </c:pt>
                <c:pt idx="7">
                  <c:v>3.2532826588349466</c:v>
                </c:pt>
                <c:pt idx="8">
                  <c:v>3.2632826588349464</c:v>
                </c:pt>
                <c:pt idx="9">
                  <c:v>3.2632826588349464</c:v>
                </c:pt>
                <c:pt idx="10">
                  <c:v>3.2732826588349466</c:v>
                </c:pt>
                <c:pt idx="11">
                  <c:v>3.3832826588349465</c:v>
                </c:pt>
                <c:pt idx="12">
                  <c:v>3.4432826588349466</c:v>
                </c:pt>
                <c:pt idx="13">
                  <c:v>3.4332826588349468</c:v>
                </c:pt>
                <c:pt idx="14">
                  <c:v>3.4432826588349466</c:v>
                </c:pt>
                <c:pt idx="15">
                  <c:v>3.4532826588349468</c:v>
                </c:pt>
                <c:pt idx="16">
                  <c:v>3.4632826588349466</c:v>
                </c:pt>
                <c:pt idx="17">
                  <c:v>3.4532826588349468</c:v>
                </c:pt>
                <c:pt idx="18">
                  <c:v>3.4732826588349464</c:v>
                </c:pt>
                <c:pt idx="19">
                  <c:v>3.4982300272559987</c:v>
                </c:pt>
                <c:pt idx="20">
                  <c:v>3.5728482090741807</c:v>
                </c:pt>
                <c:pt idx="21">
                  <c:v>3.4543084586285482</c:v>
                </c:pt>
                <c:pt idx="22">
                  <c:v>3.1851365020761429</c:v>
                </c:pt>
                <c:pt idx="23">
                  <c:v>3.1493746055692529</c:v>
                </c:pt>
                <c:pt idx="24">
                  <c:v>3.0653218639906932</c:v>
                </c:pt>
                <c:pt idx="25">
                  <c:v>3.2007418755972314</c:v>
                </c:pt>
                <c:pt idx="26">
                  <c:v>3.3085302582028815</c:v>
                </c:pt>
                <c:pt idx="27">
                  <c:v>3.2974264558274275</c:v>
                </c:pt>
                <c:pt idx="28">
                  <c:v>3.2774003329328552</c:v>
                </c:pt>
                <c:pt idx="29">
                  <c:v>3.1463203763319747</c:v>
                </c:pt>
                <c:pt idx="30">
                  <c:v>2.8833341939226655</c:v>
                </c:pt>
                <c:pt idx="31">
                  <c:v>2.7720561142125208</c:v>
                </c:pt>
                <c:pt idx="32">
                  <c:v>2.838296252421562</c:v>
                </c:pt>
                <c:pt idx="33">
                  <c:v>3.0092776463036182</c:v>
                </c:pt>
                <c:pt idx="34">
                  <c:v>3.1307421045506851</c:v>
                </c:pt>
                <c:pt idx="35">
                  <c:v>3.0254107126142546</c:v>
                </c:pt>
                <c:pt idx="36">
                  <c:v>2.9525882362112226</c:v>
                </c:pt>
                <c:pt idx="37">
                  <c:v>2.9735307265566981</c:v>
                </c:pt>
                <c:pt idx="38">
                  <c:v>2.7899398718155846</c:v>
                </c:pt>
                <c:pt idx="39">
                  <c:v>2.8055173268860853</c:v>
                </c:pt>
                <c:pt idx="40">
                  <c:v>2.9638655188627139</c:v>
                </c:pt>
                <c:pt idx="41">
                  <c:v>2.9969843927973265</c:v>
                </c:pt>
                <c:pt idx="42">
                  <c:v>3.2468491296725701</c:v>
                </c:pt>
                <c:pt idx="43">
                  <c:v>3.6158981886909771</c:v>
                </c:pt>
                <c:pt idx="44">
                  <c:v>3.6838334755318618</c:v>
                </c:pt>
                <c:pt idx="45">
                  <c:v>3.3750602529674807</c:v>
                </c:pt>
                <c:pt idx="46">
                  <c:v>3.276132060527718</c:v>
                </c:pt>
                <c:pt idx="47">
                  <c:v>3.2686183767705623</c:v>
                </c:pt>
                <c:pt idx="48">
                  <c:v>3.283992322337967</c:v>
                </c:pt>
                <c:pt idx="49">
                  <c:v>3.5608997803424183</c:v>
                </c:pt>
                <c:pt idx="50">
                  <c:v>3.7772077090414564</c:v>
                </c:pt>
                <c:pt idx="51">
                  <c:v>3.8365767474701897</c:v>
                </c:pt>
                <c:pt idx="52">
                  <c:v>3.587393838085335</c:v>
                </c:pt>
                <c:pt idx="53">
                  <c:v>3.5473173288433015</c:v>
                </c:pt>
                <c:pt idx="54">
                  <c:v>3.4463672821579601</c:v>
                </c:pt>
                <c:pt idx="55">
                  <c:v>3.5107120416444886</c:v>
                </c:pt>
                <c:pt idx="56">
                  <c:v>3.6609511540165629</c:v>
                </c:pt>
                <c:pt idx="57">
                  <c:v>3.7613329211466748</c:v>
                </c:pt>
                <c:pt idx="58">
                  <c:v>3.7233217260976978</c:v>
                </c:pt>
                <c:pt idx="59">
                  <c:v>3.6182099871758391</c:v>
                </c:pt>
                <c:pt idx="60">
                  <c:v>3.6814810441066674</c:v>
                </c:pt>
                <c:pt idx="61">
                  <c:v>3.8004951806006018</c:v>
                </c:pt>
                <c:pt idx="62">
                  <c:v>3.861709152504508</c:v>
                </c:pt>
                <c:pt idx="63">
                  <c:v>4.1767343940682258</c:v>
                </c:pt>
                <c:pt idx="64">
                  <c:v>4.1614929999912675</c:v>
                </c:pt>
                <c:pt idx="65">
                  <c:v>3.6178822714937682</c:v>
                </c:pt>
                <c:pt idx="66">
                  <c:v>3.6634012601327126</c:v>
                </c:pt>
                <c:pt idx="67">
                  <c:v>3.9446890142573445</c:v>
                </c:pt>
                <c:pt idx="68">
                  <c:v>3.941670556932046</c:v>
                </c:pt>
                <c:pt idx="69">
                  <c:v>3.8601307330238259</c:v>
                </c:pt>
                <c:pt idx="70">
                  <c:v>3.9305670739495286</c:v>
                </c:pt>
                <c:pt idx="71">
                  <c:v>3.8939615579175153</c:v>
                </c:pt>
                <c:pt idx="72">
                  <c:v>3.9409257609643915</c:v>
                </c:pt>
                <c:pt idx="73">
                  <c:v>3.6982300272559994</c:v>
                </c:pt>
                <c:pt idx="74">
                  <c:v>3.6427078753572659</c:v>
                </c:pt>
                <c:pt idx="75">
                  <c:v>3.7423029755842676</c:v>
                </c:pt>
                <c:pt idx="76">
                  <c:v>2.9643575898983685</c:v>
                </c:pt>
                <c:pt idx="77">
                  <c:v>2.701463692815246</c:v>
                </c:pt>
                <c:pt idx="78">
                  <c:v>2.9129986618582335</c:v>
                </c:pt>
                <c:pt idx="79">
                  <c:v>3.1016112283003854</c:v>
                </c:pt>
                <c:pt idx="80">
                  <c:v>3.1018241487169891</c:v>
                </c:pt>
                <c:pt idx="81">
                  <c:v>3.099030279303888</c:v>
                </c:pt>
                <c:pt idx="82">
                  <c:v>3.1253036902227</c:v>
                </c:pt>
                <c:pt idx="83">
                  <c:v>3.2405441095344809</c:v>
                </c:pt>
                <c:pt idx="84">
                  <c:v>2.92117912643389</c:v>
                </c:pt>
                <c:pt idx="85">
                  <c:v>2.6093889522210447</c:v>
                </c:pt>
                <c:pt idx="86">
                  <c:v>2.435637578329183</c:v>
                </c:pt>
                <c:pt idx="87">
                  <c:v>2.0837049695919192</c:v>
                </c:pt>
                <c:pt idx="88">
                  <c:v>1.752820416272018</c:v>
                </c:pt>
                <c:pt idx="89">
                  <c:v>1.7376368754630636</c:v>
                </c:pt>
                <c:pt idx="90">
                  <c:v>1.8022407677873731</c:v>
                </c:pt>
                <c:pt idx="91">
                  <c:v>1.8684402545287266</c:v>
                </c:pt>
                <c:pt idx="92">
                  <c:v>1.9388311404285412</c:v>
                </c:pt>
                <c:pt idx="93">
                  <c:v>2.1611544364207118</c:v>
                </c:pt>
                <c:pt idx="94">
                  <c:v>2.4175568823796745</c:v>
                </c:pt>
                <c:pt idx="95">
                  <c:v>2.5395020690955388</c:v>
                </c:pt>
                <c:pt idx="96">
                  <c:v>2.6137111529907875</c:v>
                </c:pt>
                <c:pt idx="97">
                  <c:v>3.0131642994144228</c:v>
                </c:pt>
                <c:pt idx="98">
                  <c:v>3.152440494082088</c:v>
                </c:pt>
                <c:pt idx="99">
                  <c:v>3.2105840200944638</c:v>
                </c:pt>
                <c:pt idx="100">
                  <c:v>3.316388576017026</c:v>
                </c:pt>
                <c:pt idx="101">
                  <c:v>3.2106063659200803</c:v>
                </c:pt>
                <c:pt idx="102">
                  <c:v>3.3113361418825651</c:v>
                </c:pt>
                <c:pt idx="103">
                  <c:v>3.5252980004570125</c:v>
                </c:pt>
                <c:pt idx="104">
                  <c:v>4.1477980004570139</c:v>
                </c:pt>
                <c:pt idx="105">
                  <c:v>4.2477980004570144</c:v>
                </c:pt>
                <c:pt idx="106">
                  <c:v>4.2202980004570128</c:v>
                </c:pt>
                <c:pt idx="107">
                  <c:v>4.6552980004570124</c:v>
                </c:pt>
                <c:pt idx="108">
                  <c:v>4.8627980004570119</c:v>
                </c:pt>
                <c:pt idx="109">
                  <c:v>4.9802980004570134</c:v>
                </c:pt>
                <c:pt idx="110">
                  <c:v>5.4177980004570134</c:v>
                </c:pt>
                <c:pt idx="111">
                  <c:v>4.9577980004570135</c:v>
                </c:pt>
                <c:pt idx="112">
                  <c:v>6.3054754343644213</c:v>
                </c:pt>
                <c:pt idx="113">
                  <c:v>6.8254754343644226</c:v>
                </c:pt>
                <c:pt idx="114">
                  <c:v>5.9054754343644218</c:v>
                </c:pt>
                <c:pt idx="115">
                  <c:v>5.5654754343644228</c:v>
                </c:pt>
                <c:pt idx="116">
                  <c:v>6.2786380662700703</c:v>
                </c:pt>
                <c:pt idx="117">
                  <c:v>8.678638066270068</c:v>
                </c:pt>
                <c:pt idx="118">
                  <c:v>7.2086380662700691</c:v>
                </c:pt>
                <c:pt idx="119">
                  <c:v>8.8769085701222501</c:v>
                </c:pt>
                <c:pt idx="120">
                  <c:v>9.9769085701222515</c:v>
                </c:pt>
                <c:pt idx="121">
                  <c:v>9.1769085701222526</c:v>
                </c:pt>
                <c:pt idx="122">
                  <c:v>9.0269085701222522</c:v>
                </c:pt>
                <c:pt idx="123">
                  <c:v>12.00190857012225</c:v>
                </c:pt>
                <c:pt idx="124">
                  <c:v>11.40190857012225</c:v>
                </c:pt>
                <c:pt idx="125">
                  <c:v>11.52690857012225</c:v>
                </c:pt>
                <c:pt idx="126">
                  <c:v>9.6482074818807586</c:v>
                </c:pt>
                <c:pt idx="127">
                  <c:v>8.9173524561983921</c:v>
                </c:pt>
                <c:pt idx="128">
                  <c:v>8.3080744501453996</c:v>
                </c:pt>
                <c:pt idx="129">
                  <c:v>6.7454815435457327</c:v>
                </c:pt>
                <c:pt idx="130">
                  <c:v>7.4167126149591631</c:v>
                </c:pt>
                <c:pt idx="131">
                  <c:v>6.9917126149591624</c:v>
                </c:pt>
                <c:pt idx="132">
                  <c:v>6.9167126149591622</c:v>
                </c:pt>
                <c:pt idx="133">
                  <c:v>7.8917126149591628</c:v>
                </c:pt>
                <c:pt idx="134">
                  <c:v>7.1167126149591624</c:v>
                </c:pt>
                <c:pt idx="135">
                  <c:v>7.4667126149591621</c:v>
                </c:pt>
                <c:pt idx="136">
                  <c:v>6.4917126149591606</c:v>
                </c:pt>
                <c:pt idx="137">
                  <c:v>3.7917126149591609</c:v>
                </c:pt>
                <c:pt idx="138">
                  <c:v>4.1167126149591606</c:v>
                </c:pt>
                <c:pt idx="139">
                  <c:v>2.7917126149591613</c:v>
                </c:pt>
                <c:pt idx="140">
                  <c:v>2.6167126149591611</c:v>
                </c:pt>
                <c:pt idx="141">
                  <c:v>3.0417126149591609</c:v>
                </c:pt>
                <c:pt idx="142">
                  <c:v>2.391712614959161</c:v>
                </c:pt>
                <c:pt idx="143">
                  <c:v>3.1167126149591611</c:v>
                </c:pt>
                <c:pt idx="144">
                  <c:v>3.2667126149591614</c:v>
                </c:pt>
                <c:pt idx="145">
                  <c:v>2.516712614959161</c:v>
                </c:pt>
                <c:pt idx="146">
                  <c:v>1.5237732170224689</c:v>
                </c:pt>
                <c:pt idx="147">
                  <c:v>1.3267984426463466</c:v>
                </c:pt>
                <c:pt idx="148">
                  <c:v>1.4241030843824656</c:v>
                </c:pt>
                <c:pt idx="149">
                  <c:v>2.074716946312793</c:v>
                </c:pt>
                <c:pt idx="150">
                  <c:v>3.2479555551074144</c:v>
                </c:pt>
                <c:pt idx="151">
                  <c:v>3.7597926537123079</c:v>
                </c:pt>
                <c:pt idx="152">
                  <c:v>1.982471025321729</c:v>
                </c:pt>
                <c:pt idx="153">
                  <c:v>1.0333380290519645</c:v>
                </c:pt>
                <c:pt idx="154">
                  <c:v>1.1064162087497975</c:v>
                </c:pt>
                <c:pt idx="155">
                  <c:v>0.95064836608034387</c:v>
                </c:pt>
                <c:pt idx="156">
                  <c:v>0.84402642223199653</c:v>
                </c:pt>
                <c:pt idx="157">
                  <c:v>0.7606029004338789</c:v>
                </c:pt>
                <c:pt idx="158">
                  <c:v>0.45114311794403789</c:v>
                </c:pt>
                <c:pt idx="159">
                  <c:v>0.32652110829653203</c:v>
                </c:pt>
                <c:pt idx="160">
                  <c:v>0.22482740206817578</c:v>
                </c:pt>
                <c:pt idx="161">
                  <c:v>0.1659324945939365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'STATISTICS-charts with data'!$D$3</c:f>
              <c:strCache>
                <c:ptCount val="1"/>
                <c:pt idx="0">
                  <c:v>Inflation</c:v>
                </c:pt>
              </c:strCache>
            </c:strRef>
          </c:tx>
          <c:spPr>
            <a:ln w="12700">
              <a:solidFill>
                <a:srgbClr val="C43D21"/>
              </a:solidFill>
            </a:ln>
          </c:spPr>
          <c:marker>
            <c:symbol val="none"/>
          </c:marker>
          <c:cat>
            <c:strRef>
              <c:f>'STATISTICS-charts with data'!$A$4:$A$165</c:f>
              <c:strCache>
                <c:ptCount val="162"/>
                <c:pt idx="0">
                  <c:v>1857</c:v>
                </c:pt>
                <c:pt idx="1">
                  <c:v>1858</c:v>
                </c:pt>
                <c:pt idx="2">
                  <c:v>1859</c:v>
                </c:pt>
                <c:pt idx="3">
                  <c:v>1860</c:v>
                </c:pt>
                <c:pt idx="4">
                  <c:v>1861</c:v>
                </c:pt>
                <c:pt idx="5">
                  <c:v>1862</c:v>
                </c:pt>
                <c:pt idx="6">
                  <c:v>1863</c:v>
                </c:pt>
                <c:pt idx="7">
                  <c:v>1864</c:v>
                </c:pt>
                <c:pt idx="8">
                  <c:v>1865</c:v>
                </c:pt>
                <c:pt idx="9">
                  <c:v>1866</c:v>
                </c:pt>
                <c:pt idx="10">
                  <c:v>1867</c:v>
                </c:pt>
                <c:pt idx="11">
                  <c:v>1868</c:v>
                </c:pt>
                <c:pt idx="12">
                  <c:v>1869</c:v>
                </c:pt>
                <c:pt idx="13">
                  <c:v>1870</c:v>
                </c:pt>
                <c:pt idx="14">
                  <c:v>1871</c:v>
                </c:pt>
                <c:pt idx="15">
                  <c:v>1872</c:v>
                </c:pt>
                <c:pt idx="16">
                  <c:v>1873</c:v>
                </c:pt>
                <c:pt idx="17">
                  <c:v>1874</c:v>
                </c:pt>
                <c:pt idx="18">
                  <c:v>1875</c:v>
                </c:pt>
                <c:pt idx="19">
                  <c:v>1876</c:v>
                </c:pt>
                <c:pt idx="20">
                  <c:v>1877</c:v>
                </c:pt>
                <c:pt idx="21">
                  <c:v>1878</c:v>
                </c:pt>
                <c:pt idx="22">
                  <c:v>1879</c:v>
                </c:pt>
                <c:pt idx="23">
                  <c:v>1880</c:v>
                </c:pt>
                <c:pt idx="24">
                  <c:v>1881</c:v>
                </c:pt>
                <c:pt idx="25">
                  <c:v>1882</c:v>
                </c:pt>
                <c:pt idx="26">
                  <c:v>1883</c:v>
                </c:pt>
                <c:pt idx="27">
                  <c:v>1884</c:v>
                </c:pt>
                <c:pt idx="28">
                  <c:v>1885</c:v>
                </c:pt>
                <c:pt idx="29">
                  <c:v>1886</c:v>
                </c:pt>
                <c:pt idx="30">
                  <c:v>1887</c:v>
                </c:pt>
                <c:pt idx="31">
                  <c:v>1888</c:v>
                </c:pt>
                <c:pt idx="32">
                  <c:v>1889</c:v>
                </c:pt>
                <c:pt idx="33">
                  <c:v>1890</c:v>
                </c:pt>
                <c:pt idx="34">
                  <c:v>1891</c:v>
                </c:pt>
                <c:pt idx="35">
                  <c:v>1892</c:v>
                </c:pt>
                <c:pt idx="36">
                  <c:v>1893</c:v>
                </c:pt>
                <c:pt idx="37">
                  <c:v>1894</c:v>
                </c:pt>
                <c:pt idx="38">
                  <c:v>1895</c:v>
                </c:pt>
                <c:pt idx="39">
                  <c:v>1896</c:v>
                </c:pt>
                <c:pt idx="40">
                  <c:v>1897</c:v>
                </c:pt>
                <c:pt idx="41">
                  <c:v>1898</c:v>
                </c:pt>
                <c:pt idx="42">
                  <c:v>1899</c:v>
                </c:pt>
                <c:pt idx="43">
                  <c:v>1900</c:v>
                </c:pt>
                <c:pt idx="44">
                  <c:v>1901</c:v>
                </c:pt>
                <c:pt idx="45">
                  <c:v>1902</c:v>
                </c:pt>
                <c:pt idx="46">
                  <c:v>1903</c:v>
                </c:pt>
                <c:pt idx="47">
                  <c:v>1904</c:v>
                </c:pt>
                <c:pt idx="48">
                  <c:v>1905</c:v>
                </c:pt>
                <c:pt idx="49">
                  <c:v>1906</c:v>
                </c:pt>
                <c:pt idx="50">
                  <c:v>1907</c:v>
                </c:pt>
                <c:pt idx="51">
                  <c:v>1908</c:v>
                </c:pt>
                <c:pt idx="52">
                  <c:v>1909</c:v>
                </c:pt>
                <c:pt idx="53">
                  <c:v>1910</c:v>
                </c:pt>
                <c:pt idx="54">
                  <c:v>1911</c:v>
                </c:pt>
                <c:pt idx="55">
                  <c:v>1912</c:v>
                </c:pt>
                <c:pt idx="56">
                  <c:v>1913</c:v>
                </c:pt>
                <c:pt idx="57">
                  <c:v>1914</c:v>
                </c:pt>
                <c:pt idx="58">
                  <c:v>1915</c:v>
                </c:pt>
                <c:pt idx="59">
                  <c:v>1916</c:v>
                </c:pt>
                <c:pt idx="60">
                  <c:v>1917</c:v>
                </c:pt>
                <c:pt idx="61">
                  <c:v>1918</c:v>
                </c:pt>
                <c:pt idx="62">
                  <c:v>1919</c:v>
                </c:pt>
                <c:pt idx="63">
                  <c:v>1920</c:v>
                </c:pt>
                <c:pt idx="64">
                  <c:v>1921</c:v>
                </c:pt>
                <c:pt idx="65">
                  <c:v>1922</c:v>
                </c:pt>
                <c:pt idx="66">
                  <c:v>1923</c:v>
                </c:pt>
                <c:pt idx="67">
                  <c:v>1924</c:v>
                </c:pt>
                <c:pt idx="68">
                  <c:v>1925</c:v>
                </c:pt>
                <c:pt idx="69">
                  <c:v>1926</c:v>
                </c:pt>
                <c:pt idx="70">
                  <c:v>1927</c:v>
                </c:pt>
                <c:pt idx="71">
                  <c:v>1928</c:v>
                </c:pt>
                <c:pt idx="72">
                  <c:v>1929</c:v>
                </c:pt>
                <c:pt idx="73">
                  <c:v>1930</c:v>
                </c:pt>
                <c:pt idx="74">
                  <c:v>1931</c:v>
                </c:pt>
                <c:pt idx="75">
                  <c:v>1932</c:v>
                </c:pt>
                <c:pt idx="76">
                  <c:v>1933</c:v>
                </c:pt>
                <c:pt idx="77">
                  <c:v>1934</c:v>
                </c:pt>
                <c:pt idx="78">
                  <c:v>1935</c:v>
                </c:pt>
                <c:pt idx="79">
                  <c:v>1936</c:v>
                </c:pt>
                <c:pt idx="80">
                  <c:v>1937</c:v>
                </c:pt>
                <c:pt idx="81">
                  <c:v>1938</c:v>
                </c:pt>
                <c:pt idx="82">
                  <c:v>1939</c:v>
                </c:pt>
                <c:pt idx="83">
                  <c:v>1940</c:v>
                </c:pt>
                <c:pt idx="84">
                  <c:v>1941</c:v>
                </c:pt>
                <c:pt idx="85">
                  <c:v>1942</c:v>
                </c:pt>
                <c:pt idx="86">
                  <c:v>1943</c:v>
                </c:pt>
                <c:pt idx="87">
                  <c:v>1944</c:v>
                </c:pt>
                <c:pt idx="88">
                  <c:v>1945</c:v>
                </c:pt>
                <c:pt idx="89">
                  <c:v>1946</c:v>
                </c:pt>
                <c:pt idx="90">
                  <c:v>1947</c:v>
                </c:pt>
                <c:pt idx="91">
                  <c:v>1948</c:v>
                </c:pt>
                <c:pt idx="92">
                  <c:v>1949</c:v>
                </c:pt>
                <c:pt idx="93">
                  <c:v>1950</c:v>
                </c:pt>
                <c:pt idx="94">
                  <c:v>1951</c:v>
                </c:pt>
                <c:pt idx="95">
                  <c:v>1952</c:v>
                </c:pt>
                <c:pt idx="96">
                  <c:v>1953</c:v>
                </c:pt>
                <c:pt idx="97">
                  <c:v>1954</c:v>
                </c:pt>
                <c:pt idx="98">
                  <c:v>1955</c:v>
                </c:pt>
                <c:pt idx="99">
                  <c:v>1956</c:v>
                </c:pt>
                <c:pt idx="100">
                  <c:v>1957</c:v>
                </c:pt>
                <c:pt idx="101">
                  <c:v>1958</c:v>
                </c:pt>
                <c:pt idx="102">
                  <c:v>1959</c:v>
                </c:pt>
                <c:pt idx="103">
                  <c:v>1960</c:v>
                </c:pt>
                <c:pt idx="104">
                  <c:v>1961</c:v>
                </c:pt>
                <c:pt idx="105">
                  <c:v>1962</c:v>
                </c:pt>
                <c:pt idx="106">
                  <c:v>1963</c:v>
                </c:pt>
                <c:pt idx="107">
                  <c:v>1964</c:v>
                </c:pt>
                <c:pt idx="108">
                  <c:v>1965</c:v>
                </c:pt>
                <c:pt idx="109">
                  <c:v>1966</c:v>
                </c:pt>
                <c:pt idx="110">
                  <c:v>1967</c:v>
                </c:pt>
                <c:pt idx="111">
                  <c:v>1968</c:v>
                </c:pt>
                <c:pt idx="112">
                  <c:v>1969</c:v>
                </c:pt>
                <c:pt idx="113">
                  <c:v>1970</c:v>
                </c:pt>
                <c:pt idx="114">
                  <c:v>1971</c:v>
                </c:pt>
                <c:pt idx="115">
                  <c:v>1972</c:v>
                </c:pt>
                <c:pt idx="116">
                  <c:v>1973</c:v>
                </c:pt>
                <c:pt idx="117">
                  <c:v>1974</c:v>
                </c:pt>
                <c:pt idx="118">
                  <c:v>1975</c:v>
                </c:pt>
                <c:pt idx="119">
                  <c:v>1976</c:v>
                </c:pt>
                <c:pt idx="120">
                  <c:v>1977</c:v>
                </c:pt>
                <c:pt idx="121">
                  <c:v>1978</c:v>
                </c:pt>
                <c:pt idx="122">
                  <c:v>1979</c:v>
                </c:pt>
                <c:pt idx="123">
                  <c:v>1980</c:v>
                </c:pt>
                <c:pt idx="124">
                  <c:v>1981</c:v>
                </c:pt>
                <c:pt idx="125">
                  <c:v>1982</c:v>
                </c:pt>
                <c:pt idx="126">
                  <c:v>1983</c:v>
                </c:pt>
                <c:pt idx="127">
                  <c:v>1984</c:v>
                </c:pt>
                <c:pt idx="128">
                  <c:v>1985</c:v>
                </c:pt>
                <c:pt idx="129">
                  <c:v>1986</c:v>
                </c:pt>
                <c:pt idx="130">
                  <c:v>1987</c:v>
                </c:pt>
                <c:pt idx="131">
                  <c:v>1988</c:v>
                </c:pt>
                <c:pt idx="132">
                  <c:v>1989</c:v>
                </c:pt>
                <c:pt idx="133">
                  <c:v>1990</c:v>
                </c:pt>
                <c:pt idx="134">
                  <c:v>1991</c:v>
                </c:pt>
                <c:pt idx="135">
                  <c:v>1992</c:v>
                </c:pt>
                <c:pt idx="136">
                  <c:v>1993</c:v>
                </c:pt>
                <c:pt idx="137">
                  <c:v>1994</c:v>
                </c:pt>
                <c:pt idx="138">
                  <c:v>1995</c:v>
                </c:pt>
                <c:pt idx="139">
                  <c:v>1996</c:v>
                </c:pt>
                <c:pt idx="140">
                  <c:v>1997</c:v>
                </c:pt>
                <c:pt idx="141">
                  <c:v>1998</c:v>
                </c:pt>
                <c:pt idx="142">
                  <c:v>1999</c:v>
                </c:pt>
                <c:pt idx="143">
                  <c:v>2000</c:v>
                </c:pt>
                <c:pt idx="144">
                  <c:v>2001</c:v>
                </c:pt>
                <c:pt idx="145">
                  <c:v>2002</c:v>
                </c:pt>
                <c:pt idx="146">
                  <c:v>2003</c:v>
                </c:pt>
                <c:pt idx="147">
                  <c:v>2004</c:v>
                </c:pt>
                <c:pt idx="148">
                  <c:v>2005</c:v>
                </c:pt>
                <c:pt idx="149">
                  <c:v>2006</c:v>
                </c:pt>
                <c:pt idx="150">
                  <c:v>2007</c:v>
                </c:pt>
                <c:pt idx="151">
                  <c:v>2008</c:v>
                </c:pt>
                <c:pt idx="152">
                  <c:v>2009</c:v>
                </c:pt>
                <c:pt idx="153">
                  <c:v>2010</c:v>
                </c:pt>
                <c:pt idx="154">
                  <c:v>2011</c:v>
                </c:pt>
                <c:pt idx="155">
                  <c:v>2012</c:v>
                </c:pt>
                <c:pt idx="156">
                  <c:v>2013</c:v>
                </c:pt>
                <c:pt idx="157">
                  <c:v>2014</c:v>
                </c:pt>
                <c:pt idx="158">
                  <c:v>2015</c:v>
                </c:pt>
                <c:pt idx="159">
                  <c:v>2016</c:v>
                </c:pt>
                <c:pt idx="160">
                  <c:v>2017</c:v>
                </c:pt>
                <c:pt idx="161">
                  <c:v>2018</c:v>
                </c:pt>
              </c:strCache>
            </c:strRef>
          </c:cat>
          <c:val>
            <c:numRef>
              <c:f>'STATISTICS-charts with data'!$D$4:$D$165</c:f>
              <c:numCache>
                <c:formatCode>0.0</c:formatCode>
                <c:ptCount val="162"/>
                <c:pt idx="0">
                  <c:v>0.89545254862921664</c:v>
                </c:pt>
                <c:pt idx="1">
                  <c:v>-3.6878278438453753E-2</c:v>
                </c:pt>
                <c:pt idx="2">
                  <c:v>-0.4463497593385029</c:v>
                </c:pt>
                <c:pt idx="3">
                  <c:v>-1.5299952672649293</c:v>
                </c:pt>
                <c:pt idx="4">
                  <c:v>-1.1320360835914605</c:v>
                </c:pt>
                <c:pt idx="5">
                  <c:v>0.44955064651012017</c:v>
                </c:pt>
                <c:pt idx="6">
                  <c:v>1.1513536978277348</c:v>
                </c:pt>
                <c:pt idx="7">
                  <c:v>1.5336629557627159</c:v>
                </c:pt>
                <c:pt idx="8">
                  <c:v>0.83353425563401318</c:v>
                </c:pt>
                <c:pt idx="9">
                  <c:v>6.1805983905738264E-2</c:v>
                </c:pt>
                <c:pt idx="10">
                  <c:v>6.1805983905738326E-2</c:v>
                </c:pt>
                <c:pt idx="11">
                  <c:v>-8.1626060585669416E-2</c:v>
                </c:pt>
                <c:pt idx="12">
                  <c:v>-0.80866567586216831</c:v>
                </c:pt>
                <c:pt idx="13">
                  <c:v>-0.87362468146268768</c:v>
                </c:pt>
                <c:pt idx="14">
                  <c:v>-1.3941180363541956</c:v>
                </c:pt>
                <c:pt idx="15">
                  <c:v>-0.9263515269333793</c:v>
                </c:pt>
                <c:pt idx="16">
                  <c:v>0.13095377137348446</c:v>
                </c:pt>
                <c:pt idx="17">
                  <c:v>0.71094472015389265</c:v>
                </c:pt>
                <c:pt idx="18">
                  <c:v>0.69450510273189692</c:v>
                </c:pt>
                <c:pt idx="19">
                  <c:v>0.97642302193586838</c:v>
                </c:pt>
                <c:pt idx="20">
                  <c:v>0.44396290427738888</c:v>
                </c:pt>
                <c:pt idx="21">
                  <c:v>0.43935939504210003</c:v>
                </c:pt>
                <c:pt idx="22">
                  <c:v>8.3020862787070673E-2</c:v>
                </c:pt>
                <c:pt idx="23">
                  <c:v>-8.2486586147581933E-2</c:v>
                </c:pt>
                <c:pt idx="24">
                  <c:v>-0.74107501457360947</c:v>
                </c:pt>
                <c:pt idx="25">
                  <c:v>-1.0836160472771219</c:v>
                </c:pt>
                <c:pt idx="26">
                  <c:v>-1.4654389369915208</c:v>
                </c:pt>
                <c:pt idx="27">
                  <c:v>-1.8497081057259399</c:v>
                </c:pt>
                <c:pt idx="28">
                  <c:v>-2.2080476630920578</c:v>
                </c:pt>
                <c:pt idx="29">
                  <c:v>-2.0184961302235602</c:v>
                </c:pt>
                <c:pt idx="30">
                  <c:v>-1.8309765455985365</c:v>
                </c:pt>
                <c:pt idx="31">
                  <c:v>-0.79215316651440237</c:v>
                </c:pt>
                <c:pt idx="32">
                  <c:v>-0.2705480040358183</c:v>
                </c:pt>
                <c:pt idx="33">
                  <c:v>5.6884616285852473E-2</c:v>
                </c:pt>
                <c:pt idx="34">
                  <c:v>0.22073535383037976</c:v>
                </c:pt>
                <c:pt idx="35">
                  <c:v>-0.17010352785606445</c:v>
                </c:pt>
                <c:pt idx="36">
                  <c:v>-0.77389290128245791</c:v>
                </c:pt>
                <c:pt idx="37">
                  <c:v>-0.98639974470051384</c:v>
                </c:pt>
                <c:pt idx="38">
                  <c:v>-1.3710102083015581</c:v>
                </c:pt>
                <c:pt idx="39">
                  <c:v>-1.1965612019597891</c:v>
                </c:pt>
                <c:pt idx="40">
                  <c:v>-0.63069363304875448</c:v>
                </c:pt>
                <c:pt idx="41">
                  <c:v>-0.24894217789203557</c:v>
                </c:pt>
                <c:pt idx="42">
                  <c:v>0.54219644416148804</c:v>
                </c:pt>
                <c:pt idx="43">
                  <c:v>0.95394489221842149</c:v>
                </c:pt>
                <c:pt idx="44">
                  <c:v>1.1846910984044807</c:v>
                </c:pt>
                <c:pt idx="45">
                  <c:v>0.96657067817034048</c:v>
                </c:pt>
                <c:pt idx="46">
                  <c:v>0.73840329319074638</c:v>
                </c:pt>
                <c:pt idx="47">
                  <c:v>0.88688681368294275</c:v>
                </c:pt>
                <c:pt idx="48">
                  <c:v>1.0582500228755938</c:v>
                </c:pt>
                <c:pt idx="49">
                  <c:v>0.97033905953638155</c:v>
                </c:pt>
                <c:pt idx="50">
                  <c:v>1.0921728460812583</c:v>
                </c:pt>
                <c:pt idx="51">
                  <c:v>0.95001255788970274</c:v>
                </c:pt>
                <c:pt idx="52">
                  <c:v>1.558994714898446</c:v>
                </c:pt>
                <c:pt idx="53">
                  <c:v>1.8305313257047904</c:v>
                </c:pt>
                <c:pt idx="54">
                  <c:v>1.6685279992205895</c:v>
                </c:pt>
                <c:pt idx="55">
                  <c:v>4.0885906951453519</c:v>
                </c:pt>
                <c:pt idx="56">
                  <c:v>6.5286410350281869</c:v>
                </c:pt>
                <c:pt idx="57">
                  <c:v>8.6837116496614719</c:v>
                </c:pt>
                <c:pt idx="58">
                  <c:v>11.037406050178697</c:v>
                </c:pt>
                <c:pt idx="59">
                  <c:v>13.144160500312811</c:v>
                </c:pt>
                <c:pt idx="60">
                  <c:v>15.521435514568338</c:v>
                </c:pt>
                <c:pt idx="61">
                  <c:v>13.042857142857136</c:v>
                </c:pt>
                <c:pt idx="62">
                  <c:v>8.3285714285714256</c:v>
                </c:pt>
                <c:pt idx="63">
                  <c:v>6.3857142857142843</c:v>
                </c:pt>
                <c:pt idx="64">
                  <c:v>4.9857142857142867</c:v>
                </c:pt>
                <c:pt idx="65">
                  <c:v>2.1857142857142864</c:v>
                </c:pt>
                <c:pt idx="66">
                  <c:v>-2.6142857142857134</c:v>
                </c:pt>
                <c:pt idx="67">
                  <c:v>-5.8571428571428585</c:v>
                </c:pt>
                <c:pt idx="68">
                  <c:v>-3.8</c:v>
                </c:pt>
                <c:pt idx="69">
                  <c:v>-1.7428571428571427</c:v>
                </c:pt>
                <c:pt idx="70">
                  <c:v>-3.0285714285714298</c:v>
                </c:pt>
                <c:pt idx="71">
                  <c:v>-4.7000000000000028</c:v>
                </c:pt>
                <c:pt idx="72">
                  <c:v>-4.4000000000000021</c:v>
                </c:pt>
                <c:pt idx="73">
                  <c:v>-1.8714285714285748</c:v>
                </c:pt>
                <c:pt idx="74">
                  <c:v>-0.82857142857143262</c:v>
                </c:pt>
                <c:pt idx="75">
                  <c:v>-0.20000000000000334</c:v>
                </c:pt>
                <c:pt idx="76">
                  <c:v>5.714285714285415E-2</c:v>
                </c:pt>
                <c:pt idx="77">
                  <c:v>1.2571428571428551</c:v>
                </c:pt>
                <c:pt idx="78">
                  <c:v>2.2428571428571416</c:v>
                </c:pt>
                <c:pt idx="79">
                  <c:v>2.7571428571428549</c:v>
                </c:pt>
                <c:pt idx="80">
                  <c:v>5.8571428571428559</c:v>
                </c:pt>
                <c:pt idx="81">
                  <c:v>7.4</c:v>
                </c:pt>
                <c:pt idx="82">
                  <c:v>7.3571428571428559</c:v>
                </c:pt>
                <c:pt idx="83">
                  <c:v>7.2999999999999989</c:v>
                </c:pt>
                <c:pt idx="84">
                  <c:v>7.0999999999999988</c:v>
                </c:pt>
                <c:pt idx="85">
                  <c:v>7.0857142857142819</c:v>
                </c:pt>
                <c:pt idx="86">
                  <c:v>6.5714285714285685</c:v>
                </c:pt>
                <c:pt idx="87">
                  <c:v>3.4999999999999973</c:v>
                </c:pt>
                <c:pt idx="88">
                  <c:v>1.7571428571428525</c:v>
                </c:pt>
                <c:pt idx="89">
                  <c:v>1.5999999999999965</c:v>
                </c:pt>
                <c:pt idx="90">
                  <c:v>2.7857142857142816</c:v>
                </c:pt>
                <c:pt idx="91">
                  <c:v>4.1428571428571388</c:v>
                </c:pt>
                <c:pt idx="92">
                  <c:v>4.299999999999998</c:v>
                </c:pt>
                <c:pt idx="93">
                  <c:v>4.3285714285714265</c:v>
                </c:pt>
                <c:pt idx="94">
                  <c:v>4.1857142857142833</c:v>
                </c:pt>
                <c:pt idx="95">
                  <c:v>4.7857142857142838</c:v>
                </c:pt>
                <c:pt idx="96">
                  <c:v>5.1571428571428566</c:v>
                </c:pt>
                <c:pt idx="97">
                  <c:v>4.0285714285714276</c:v>
                </c:pt>
                <c:pt idx="98">
                  <c:v>2.4857142857142835</c:v>
                </c:pt>
                <c:pt idx="99">
                  <c:v>2.4714285714285675</c:v>
                </c:pt>
                <c:pt idx="100">
                  <c:v>2.8714285714285661</c:v>
                </c:pt>
                <c:pt idx="101">
                  <c:v>3.2428571428571376</c:v>
                </c:pt>
                <c:pt idx="102">
                  <c:v>3.2285714285714247</c:v>
                </c:pt>
                <c:pt idx="103">
                  <c:v>3.2571428571428536</c:v>
                </c:pt>
                <c:pt idx="104">
                  <c:v>3.5999999999999965</c:v>
                </c:pt>
                <c:pt idx="105">
                  <c:v>4.3857142857142843</c:v>
                </c:pt>
                <c:pt idx="106">
                  <c:v>5.0571428571428578</c:v>
                </c:pt>
                <c:pt idx="107">
                  <c:v>5.7857142857142891</c:v>
                </c:pt>
                <c:pt idx="108">
                  <c:v>6.2857142857142909</c:v>
                </c:pt>
                <c:pt idx="109">
                  <c:v>5.842857142857147</c:v>
                </c:pt>
                <c:pt idx="110">
                  <c:v>6.0285714285714311</c:v>
                </c:pt>
                <c:pt idx="111">
                  <c:v>6.3571428571428568</c:v>
                </c:pt>
                <c:pt idx="112">
                  <c:v>6.385714285714287</c:v>
                </c:pt>
                <c:pt idx="113">
                  <c:v>6.742857142857142</c:v>
                </c:pt>
                <c:pt idx="114">
                  <c:v>7.871428571428571</c:v>
                </c:pt>
                <c:pt idx="115">
                  <c:v>8.1</c:v>
                </c:pt>
                <c:pt idx="116">
                  <c:v>8.8857142857142879</c:v>
                </c:pt>
                <c:pt idx="117">
                  <c:v>9.5428571428571445</c:v>
                </c:pt>
                <c:pt idx="118">
                  <c:v>10.128571428571433</c:v>
                </c:pt>
                <c:pt idx="119">
                  <c:v>10.557142857142862</c:v>
                </c:pt>
                <c:pt idx="120">
                  <c:v>10.985714285714289</c:v>
                </c:pt>
                <c:pt idx="121">
                  <c:v>10.471428571428577</c:v>
                </c:pt>
                <c:pt idx="122">
                  <c:v>10.542857142857146</c:v>
                </c:pt>
                <c:pt idx="123">
                  <c:v>10.242857142857144</c:v>
                </c:pt>
                <c:pt idx="124">
                  <c:v>9.5571428571428587</c:v>
                </c:pt>
                <c:pt idx="125">
                  <c:v>8.7999999999999989</c:v>
                </c:pt>
                <c:pt idx="126">
                  <c:v>7.9571428571428537</c:v>
                </c:pt>
                <c:pt idx="127">
                  <c:v>6.7714285714285678</c:v>
                </c:pt>
                <c:pt idx="128">
                  <c:v>5.7428571428571384</c:v>
                </c:pt>
                <c:pt idx="129">
                  <c:v>4.9857142857142822</c:v>
                </c:pt>
                <c:pt idx="130">
                  <c:v>4.3714285714285683</c:v>
                </c:pt>
                <c:pt idx="131">
                  <c:v>3.8142857142857127</c:v>
                </c:pt>
                <c:pt idx="132">
                  <c:v>3.4428571428571408</c:v>
                </c:pt>
                <c:pt idx="133">
                  <c:v>3.0999999999999979</c:v>
                </c:pt>
                <c:pt idx="134">
                  <c:v>2.8142857142857118</c:v>
                </c:pt>
                <c:pt idx="135">
                  <c:v>2.4714285714285689</c:v>
                </c:pt>
                <c:pt idx="136">
                  <c:v>2.085714285714281</c:v>
                </c:pt>
                <c:pt idx="137">
                  <c:v>2.028571428571424</c:v>
                </c:pt>
                <c:pt idx="138">
                  <c:v>1.942857142857138</c:v>
                </c:pt>
                <c:pt idx="139">
                  <c:v>1.9999999999999951</c:v>
                </c:pt>
                <c:pt idx="140">
                  <c:v>2.2285714285714238</c:v>
                </c:pt>
                <c:pt idx="141">
                  <c:v>2.2857142857142816</c:v>
                </c:pt>
                <c:pt idx="142">
                  <c:v>2.3285714285714261</c:v>
                </c:pt>
                <c:pt idx="143">
                  <c:v>2.3285714285714261</c:v>
                </c:pt>
                <c:pt idx="144">
                  <c:v>2.1857142857142828</c:v>
                </c:pt>
                <c:pt idx="145">
                  <c:v>2.1857142857142828</c:v>
                </c:pt>
                <c:pt idx="146">
                  <c:v>2.0999999999999974</c:v>
                </c:pt>
                <c:pt idx="147">
                  <c:v>1.9285714285714257</c:v>
                </c:pt>
                <c:pt idx="148">
                  <c:v>2.0714285714285681</c:v>
                </c:pt>
                <c:pt idx="149">
                  <c:v>1.9142857142857108</c:v>
                </c:pt>
                <c:pt idx="150">
                  <c:v>1.9428571428571406</c:v>
                </c:pt>
                <c:pt idx="151">
                  <c:v>2.1714285714285695</c:v>
                </c:pt>
                <c:pt idx="152">
                  <c:v>2.2571428571428545</c:v>
                </c:pt>
                <c:pt idx="153">
                  <c:v>2.0999999999999988</c:v>
                </c:pt>
                <c:pt idx="154">
                  <c:v>1.9428571428571431</c:v>
                </c:pt>
                <c:pt idx="155">
                  <c:v>1.5285714285714285</c:v>
                </c:pt>
                <c:pt idx="156">
                  <c:v>1.3857142857142859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7447808"/>
        <c:axId val="577449344"/>
      </c:lineChart>
      <c:lineChart>
        <c:grouping val="standard"/>
        <c:varyColors val="0"/>
        <c:ser>
          <c:idx val="3"/>
          <c:order val="3"/>
          <c:spPr>
            <a:ln w="28575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8575" cap="rnd" cmpd="sng" algn="ctr">
                  <a:solidFill>
                    <a:srgbClr val="DF9337">
                      <a:shade val="95000"/>
                      <a:satMod val="105000"/>
                    </a:srgbClr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7469056"/>
        <c:axId val="577467520"/>
      </c:lineChart>
      <c:catAx>
        <c:axId val="5774478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6350">
            <a:solidFill>
              <a:srgbClr val="666666"/>
            </a:solidFill>
          </a:ln>
        </c:spPr>
        <c:txPr>
          <a:bodyPr rot="0" vert="horz"/>
          <a:lstStyle/>
          <a:p>
            <a:pPr>
              <a:defRPr sz="650">
                <a:solidFill>
                  <a:srgbClr val="666666"/>
                </a:solidFill>
                <a:latin typeface="Nationalbank"/>
                <a:ea typeface="Nationalbank"/>
                <a:cs typeface="Nationalbank"/>
              </a:defRPr>
            </a:pPr>
            <a:endParaRPr lang="da-DK"/>
          </a:p>
        </c:txPr>
        <c:crossAx val="577449344"/>
        <c:crossesAt val="-1E+26"/>
        <c:auto val="1"/>
        <c:lblAlgn val="ctr"/>
        <c:lblOffset val="100"/>
        <c:tickLblSkip val="50"/>
        <c:tickMarkSkip val="10"/>
        <c:noMultiLvlLbl val="0"/>
      </c:catAx>
      <c:valAx>
        <c:axId val="577449344"/>
        <c:scaling>
          <c:orientation val="minMax"/>
          <c:max val="25"/>
          <c:min val="-10"/>
        </c:scaling>
        <c:delete val="0"/>
        <c:axPos val="l"/>
        <c:majorGridlines>
          <c:spPr>
            <a:ln w="6350">
              <a:solidFill>
                <a:srgbClr val="CCCCCC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650">
                <a:solidFill>
                  <a:srgbClr val="666666"/>
                </a:solidFill>
                <a:latin typeface="Nationalbank"/>
                <a:ea typeface="Nationalbank"/>
                <a:cs typeface="Nationalbank"/>
              </a:defRPr>
            </a:pPr>
            <a:endParaRPr lang="da-DK"/>
          </a:p>
        </c:txPr>
        <c:crossAx val="577447808"/>
        <c:crosses val="autoZero"/>
        <c:crossBetween val="between"/>
        <c:majorUnit val="5"/>
      </c:valAx>
      <c:valAx>
        <c:axId val="577467520"/>
        <c:scaling>
          <c:orientation val="minMax"/>
          <c:max val="25"/>
          <c:min val="-1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>
                    <a:tint val="75000"/>
                    <a:shade val="95000"/>
                    <a:satMod val="105000"/>
                  </a:sysClr>
                </a:solidFill>
                <a:prstDash val="solid"/>
                <a:round/>
              </a14:hiddenLine>
            </a:ext>
          </a:extLst>
        </c:spPr>
        <c:crossAx val="577469056"/>
        <c:crosses val="max"/>
        <c:crossBetween val="between"/>
        <c:majorUnit val="5"/>
      </c:valAx>
      <c:catAx>
        <c:axId val="57746905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6350" cap="flat" cmpd="sng" algn="ctr">
            <a:solidFill>
              <a:srgbClr val="666666"/>
            </a:solidFill>
            <a:prstDash val="solid"/>
            <a:round/>
            <a:headEnd type="none" w="med" len="med"/>
            <a:tailEnd type="none" w="med" len="med"/>
          </a:ln>
        </c:spPr>
        <c:crossAx val="577467520"/>
        <c:crossesAt val="0"/>
        <c:auto val="1"/>
        <c:lblAlgn val="ctr"/>
        <c:lblOffset val="100"/>
        <c:noMultiLvlLbl val="0"/>
      </c:cat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930632149457103E-2"/>
          <c:y val="0.11669089772817473"/>
          <c:w val="0.85057737215486529"/>
          <c:h val="0.77077633507790277"/>
        </c:manualLayout>
      </c:layout>
      <c:lineChart>
        <c:grouping val="standard"/>
        <c:varyColors val="0"/>
        <c:ser>
          <c:idx val="0"/>
          <c:order val="0"/>
          <c:tx>
            <c:strRef>
              <c:f>'STATISTICS-charts with data'!$B$3</c:f>
              <c:strCache>
                <c:ptCount val="1"/>
                <c:pt idx="0">
                  <c:v>Lendning</c:v>
                </c:pt>
              </c:strCache>
            </c:strRef>
          </c:tx>
          <c:spPr>
            <a:ln w="12700"/>
          </c:spPr>
          <c:marker>
            <c:symbol val="none"/>
          </c:marker>
          <c:cat>
            <c:strRef>
              <c:f>'STATISTICS-charts with data'!$A$4:$A$165</c:f>
              <c:strCache>
                <c:ptCount val="162"/>
                <c:pt idx="0">
                  <c:v>1857</c:v>
                </c:pt>
                <c:pt idx="1">
                  <c:v>1858</c:v>
                </c:pt>
                <c:pt idx="2">
                  <c:v>1859</c:v>
                </c:pt>
                <c:pt idx="3">
                  <c:v>1860</c:v>
                </c:pt>
                <c:pt idx="4">
                  <c:v>1861</c:v>
                </c:pt>
                <c:pt idx="5">
                  <c:v>1862</c:v>
                </c:pt>
                <c:pt idx="6">
                  <c:v>1863</c:v>
                </c:pt>
                <c:pt idx="7">
                  <c:v>1864</c:v>
                </c:pt>
                <c:pt idx="8">
                  <c:v>1865</c:v>
                </c:pt>
                <c:pt idx="9">
                  <c:v>1866</c:v>
                </c:pt>
                <c:pt idx="10">
                  <c:v>1867</c:v>
                </c:pt>
                <c:pt idx="11">
                  <c:v>1868</c:v>
                </c:pt>
                <c:pt idx="12">
                  <c:v>1869</c:v>
                </c:pt>
                <c:pt idx="13">
                  <c:v>1870</c:v>
                </c:pt>
                <c:pt idx="14">
                  <c:v>1871</c:v>
                </c:pt>
                <c:pt idx="15">
                  <c:v>1872</c:v>
                </c:pt>
                <c:pt idx="16">
                  <c:v>1873</c:v>
                </c:pt>
                <c:pt idx="17">
                  <c:v>1874</c:v>
                </c:pt>
                <c:pt idx="18">
                  <c:v>1875</c:v>
                </c:pt>
                <c:pt idx="19">
                  <c:v>1876</c:v>
                </c:pt>
                <c:pt idx="20">
                  <c:v>1877</c:v>
                </c:pt>
                <c:pt idx="21">
                  <c:v>1878</c:v>
                </c:pt>
                <c:pt idx="22">
                  <c:v>1879</c:v>
                </c:pt>
                <c:pt idx="23">
                  <c:v>1880</c:v>
                </c:pt>
                <c:pt idx="24">
                  <c:v>1881</c:v>
                </c:pt>
                <c:pt idx="25">
                  <c:v>1882</c:v>
                </c:pt>
                <c:pt idx="26">
                  <c:v>1883</c:v>
                </c:pt>
                <c:pt idx="27">
                  <c:v>1884</c:v>
                </c:pt>
                <c:pt idx="28">
                  <c:v>1885</c:v>
                </c:pt>
                <c:pt idx="29">
                  <c:v>1886</c:v>
                </c:pt>
                <c:pt idx="30">
                  <c:v>1887</c:v>
                </c:pt>
                <c:pt idx="31">
                  <c:v>1888</c:v>
                </c:pt>
                <c:pt idx="32">
                  <c:v>1889</c:v>
                </c:pt>
                <c:pt idx="33">
                  <c:v>1890</c:v>
                </c:pt>
                <c:pt idx="34">
                  <c:v>1891</c:v>
                </c:pt>
                <c:pt idx="35">
                  <c:v>1892</c:v>
                </c:pt>
                <c:pt idx="36">
                  <c:v>1893</c:v>
                </c:pt>
                <c:pt idx="37">
                  <c:v>1894</c:v>
                </c:pt>
                <c:pt idx="38">
                  <c:v>1895</c:v>
                </c:pt>
                <c:pt idx="39">
                  <c:v>1896</c:v>
                </c:pt>
                <c:pt idx="40">
                  <c:v>1897</c:v>
                </c:pt>
                <c:pt idx="41">
                  <c:v>1898</c:v>
                </c:pt>
                <c:pt idx="42">
                  <c:v>1899</c:v>
                </c:pt>
                <c:pt idx="43">
                  <c:v>1900</c:v>
                </c:pt>
                <c:pt idx="44">
                  <c:v>1901</c:v>
                </c:pt>
                <c:pt idx="45">
                  <c:v>1902</c:v>
                </c:pt>
                <c:pt idx="46">
                  <c:v>1903</c:v>
                </c:pt>
                <c:pt idx="47">
                  <c:v>1904</c:v>
                </c:pt>
                <c:pt idx="48">
                  <c:v>1905</c:v>
                </c:pt>
                <c:pt idx="49">
                  <c:v>1906</c:v>
                </c:pt>
                <c:pt idx="50">
                  <c:v>1907</c:v>
                </c:pt>
                <c:pt idx="51">
                  <c:v>1908</c:v>
                </c:pt>
                <c:pt idx="52">
                  <c:v>1909</c:v>
                </c:pt>
                <c:pt idx="53">
                  <c:v>1910</c:v>
                </c:pt>
                <c:pt idx="54">
                  <c:v>1911</c:v>
                </c:pt>
                <c:pt idx="55">
                  <c:v>1912</c:v>
                </c:pt>
                <c:pt idx="56">
                  <c:v>1913</c:v>
                </c:pt>
                <c:pt idx="57">
                  <c:v>1914</c:v>
                </c:pt>
                <c:pt idx="58">
                  <c:v>1915</c:v>
                </c:pt>
                <c:pt idx="59">
                  <c:v>1916</c:v>
                </c:pt>
                <c:pt idx="60">
                  <c:v>1917</c:v>
                </c:pt>
                <c:pt idx="61">
                  <c:v>1918</c:v>
                </c:pt>
                <c:pt idx="62">
                  <c:v>1919</c:v>
                </c:pt>
                <c:pt idx="63">
                  <c:v>1920</c:v>
                </c:pt>
                <c:pt idx="64">
                  <c:v>1921</c:v>
                </c:pt>
                <c:pt idx="65">
                  <c:v>1922</c:v>
                </c:pt>
                <c:pt idx="66">
                  <c:v>1923</c:v>
                </c:pt>
                <c:pt idx="67">
                  <c:v>1924</c:v>
                </c:pt>
                <c:pt idx="68">
                  <c:v>1925</c:v>
                </c:pt>
                <c:pt idx="69">
                  <c:v>1926</c:v>
                </c:pt>
                <c:pt idx="70">
                  <c:v>1927</c:v>
                </c:pt>
                <c:pt idx="71">
                  <c:v>1928</c:v>
                </c:pt>
                <c:pt idx="72">
                  <c:v>1929</c:v>
                </c:pt>
                <c:pt idx="73">
                  <c:v>1930</c:v>
                </c:pt>
                <c:pt idx="74">
                  <c:v>1931</c:v>
                </c:pt>
                <c:pt idx="75">
                  <c:v>1932</c:v>
                </c:pt>
                <c:pt idx="76">
                  <c:v>1933</c:v>
                </c:pt>
                <c:pt idx="77">
                  <c:v>1934</c:v>
                </c:pt>
                <c:pt idx="78">
                  <c:v>1935</c:v>
                </c:pt>
                <c:pt idx="79">
                  <c:v>1936</c:v>
                </c:pt>
                <c:pt idx="80">
                  <c:v>1937</c:v>
                </c:pt>
                <c:pt idx="81">
                  <c:v>1938</c:v>
                </c:pt>
                <c:pt idx="82">
                  <c:v>1939</c:v>
                </c:pt>
                <c:pt idx="83">
                  <c:v>1940</c:v>
                </c:pt>
                <c:pt idx="84">
                  <c:v>1941</c:v>
                </c:pt>
                <c:pt idx="85">
                  <c:v>1942</c:v>
                </c:pt>
                <c:pt idx="86">
                  <c:v>1943</c:v>
                </c:pt>
                <c:pt idx="87">
                  <c:v>1944</c:v>
                </c:pt>
                <c:pt idx="88">
                  <c:v>1945</c:v>
                </c:pt>
                <c:pt idx="89">
                  <c:v>1946</c:v>
                </c:pt>
                <c:pt idx="90">
                  <c:v>1947</c:v>
                </c:pt>
                <c:pt idx="91">
                  <c:v>1948</c:v>
                </c:pt>
                <c:pt idx="92">
                  <c:v>1949</c:v>
                </c:pt>
                <c:pt idx="93">
                  <c:v>1950</c:v>
                </c:pt>
                <c:pt idx="94">
                  <c:v>1951</c:v>
                </c:pt>
                <c:pt idx="95">
                  <c:v>1952</c:v>
                </c:pt>
                <c:pt idx="96">
                  <c:v>1953</c:v>
                </c:pt>
                <c:pt idx="97">
                  <c:v>1954</c:v>
                </c:pt>
                <c:pt idx="98">
                  <c:v>1955</c:v>
                </c:pt>
                <c:pt idx="99">
                  <c:v>1956</c:v>
                </c:pt>
                <c:pt idx="100">
                  <c:v>1957</c:v>
                </c:pt>
                <c:pt idx="101">
                  <c:v>1958</c:v>
                </c:pt>
                <c:pt idx="102">
                  <c:v>1959</c:v>
                </c:pt>
                <c:pt idx="103">
                  <c:v>1960</c:v>
                </c:pt>
                <c:pt idx="104">
                  <c:v>1961</c:v>
                </c:pt>
                <c:pt idx="105">
                  <c:v>1962</c:v>
                </c:pt>
                <c:pt idx="106">
                  <c:v>1963</c:v>
                </c:pt>
                <c:pt idx="107">
                  <c:v>1964</c:v>
                </c:pt>
                <c:pt idx="108">
                  <c:v>1965</c:v>
                </c:pt>
                <c:pt idx="109">
                  <c:v>1966</c:v>
                </c:pt>
                <c:pt idx="110">
                  <c:v>1967</c:v>
                </c:pt>
                <c:pt idx="111">
                  <c:v>1968</c:v>
                </c:pt>
                <c:pt idx="112">
                  <c:v>1969</c:v>
                </c:pt>
                <c:pt idx="113">
                  <c:v>1970</c:v>
                </c:pt>
                <c:pt idx="114">
                  <c:v>1971</c:v>
                </c:pt>
                <c:pt idx="115">
                  <c:v>1972</c:v>
                </c:pt>
                <c:pt idx="116">
                  <c:v>1973</c:v>
                </c:pt>
                <c:pt idx="117">
                  <c:v>1974</c:v>
                </c:pt>
                <c:pt idx="118">
                  <c:v>1975</c:v>
                </c:pt>
                <c:pt idx="119">
                  <c:v>1976</c:v>
                </c:pt>
                <c:pt idx="120">
                  <c:v>1977</c:v>
                </c:pt>
                <c:pt idx="121">
                  <c:v>1978</c:v>
                </c:pt>
                <c:pt idx="122">
                  <c:v>1979</c:v>
                </c:pt>
                <c:pt idx="123">
                  <c:v>1980</c:v>
                </c:pt>
                <c:pt idx="124">
                  <c:v>1981</c:v>
                </c:pt>
                <c:pt idx="125">
                  <c:v>1982</c:v>
                </c:pt>
                <c:pt idx="126">
                  <c:v>1983</c:v>
                </c:pt>
                <c:pt idx="127">
                  <c:v>1984</c:v>
                </c:pt>
                <c:pt idx="128">
                  <c:v>1985</c:v>
                </c:pt>
                <c:pt idx="129">
                  <c:v>1986</c:v>
                </c:pt>
                <c:pt idx="130">
                  <c:v>1987</c:v>
                </c:pt>
                <c:pt idx="131">
                  <c:v>1988</c:v>
                </c:pt>
                <c:pt idx="132">
                  <c:v>1989</c:v>
                </c:pt>
                <c:pt idx="133">
                  <c:v>1990</c:v>
                </c:pt>
                <c:pt idx="134">
                  <c:v>1991</c:v>
                </c:pt>
                <c:pt idx="135">
                  <c:v>1992</c:v>
                </c:pt>
                <c:pt idx="136">
                  <c:v>1993</c:v>
                </c:pt>
                <c:pt idx="137">
                  <c:v>1994</c:v>
                </c:pt>
                <c:pt idx="138">
                  <c:v>1995</c:v>
                </c:pt>
                <c:pt idx="139">
                  <c:v>1996</c:v>
                </c:pt>
                <c:pt idx="140">
                  <c:v>1997</c:v>
                </c:pt>
                <c:pt idx="141">
                  <c:v>1998</c:v>
                </c:pt>
                <c:pt idx="142">
                  <c:v>1999</c:v>
                </c:pt>
                <c:pt idx="143">
                  <c:v>2000</c:v>
                </c:pt>
                <c:pt idx="144">
                  <c:v>2001</c:v>
                </c:pt>
                <c:pt idx="145">
                  <c:v>2002</c:v>
                </c:pt>
                <c:pt idx="146">
                  <c:v>2003</c:v>
                </c:pt>
                <c:pt idx="147">
                  <c:v>2004</c:v>
                </c:pt>
                <c:pt idx="148">
                  <c:v>2005</c:v>
                </c:pt>
                <c:pt idx="149">
                  <c:v>2006</c:v>
                </c:pt>
                <c:pt idx="150">
                  <c:v>2007</c:v>
                </c:pt>
                <c:pt idx="151">
                  <c:v>2008</c:v>
                </c:pt>
                <c:pt idx="152">
                  <c:v>2009</c:v>
                </c:pt>
                <c:pt idx="153">
                  <c:v>2010</c:v>
                </c:pt>
                <c:pt idx="154">
                  <c:v>2011</c:v>
                </c:pt>
                <c:pt idx="155">
                  <c:v>2012</c:v>
                </c:pt>
                <c:pt idx="156">
                  <c:v>2013</c:v>
                </c:pt>
                <c:pt idx="157">
                  <c:v>2014</c:v>
                </c:pt>
                <c:pt idx="158">
                  <c:v>2015</c:v>
                </c:pt>
                <c:pt idx="159">
                  <c:v>2016</c:v>
                </c:pt>
                <c:pt idx="160">
                  <c:v>2017</c:v>
                </c:pt>
                <c:pt idx="161">
                  <c:v>2018</c:v>
                </c:pt>
              </c:strCache>
            </c:strRef>
          </c:cat>
          <c:val>
            <c:numRef>
              <c:f>'STATISTICS-charts with data'!$B$4:$B$165</c:f>
              <c:numCache>
                <c:formatCode>General</c:formatCode>
                <c:ptCount val="162"/>
                <c:pt idx="18" formatCode="0.00">
                  <c:v>6.053273762141381</c:v>
                </c:pt>
                <c:pt idx="19" formatCode="0.00">
                  <c:v>6.2732737621413808</c:v>
                </c:pt>
                <c:pt idx="20" formatCode="0.00">
                  <c:v>6.2932737621413812</c:v>
                </c:pt>
                <c:pt idx="21" formatCode="0.00">
                  <c:v>5.803273762141381</c:v>
                </c:pt>
                <c:pt idx="22" formatCode="0.00">
                  <c:v>4.6732737621413811</c:v>
                </c:pt>
                <c:pt idx="23" formatCode="0.00">
                  <c:v>4.1532737621413816</c:v>
                </c:pt>
                <c:pt idx="24" formatCode="0.00">
                  <c:v>4.2432737621413814</c:v>
                </c:pt>
                <c:pt idx="25" formatCode="0.00">
                  <c:v>5.0232737621413808</c:v>
                </c:pt>
                <c:pt idx="26" formatCode="0.00">
                  <c:v>5.3432737621413811</c:v>
                </c:pt>
                <c:pt idx="27" formatCode="0.00">
                  <c:v>5.2032737621413814</c:v>
                </c:pt>
                <c:pt idx="28" formatCode="0.00">
                  <c:v>5.013273762141381</c:v>
                </c:pt>
                <c:pt idx="29" formatCode="0.00">
                  <c:v>4.7232737621413809</c:v>
                </c:pt>
                <c:pt idx="30" formatCode="0.00">
                  <c:v>4.1732737621413811</c:v>
                </c:pt>
                <c:pt idx="31" formatCode="0.00">
                  <c:v>4.013273762141381</c:v>
                </c:pt>
                <c:pt idx="32" formatCode="0.00">
                  <c:v>4.2432737621413814</c:v>
                </c:pt>
                <c:pt idx="33" formatCode="0.00">
                  <c:v>4.7832737621413814</c:v>
                </c:pt>
                <c:pt idx="34" formatCode="0.00">
                  <c:v>5.0632737621413808</c:v>
                </c:pt>
                <c:pt idx="35" formatCode="0.00">
                  <c:v>4.9532737621413814</c:v>
                </c:pt>
                <c:pt idx="36" formatCode="0.00">
                  <c:v>4.7532737621413812</c:v>
                </c:pt>
                <c:pt idx="37" formatCode="0.00">
                  <c:v>4.6732737621413811</c:v>
                </c:pt>
                <c:pt idx="38" formatCode="0.00">
                  <c:v>4.5932737621413811</c:v>
                </c:pt>
                <c:pt idx="39" formatCode="0.00">
                  <c:v>4.5332737621413806</c:v>
                </c:pt>
                <c:pt idx="40" formatCode="0.00">
                  <c:v>5.2932737621413803</c:v>
                </c:pt>
                <c:pt idx="41" formatCode="0.00">
                  <c:v>5.2532737621413803</c:v>
                </c:pt>
                <c:pt idx="42" formatCode="0.00">
                  <c:v>6.3432737621413802</c:v>
                </c:pt>
                <c:pt idx="43" formatCode="0.00">
                  <c:v>6.89327376214138</c:v>
                </c:pt>
                <c:pt idx="44" formatCode="0.00">
                  <c:v>6.4232737621413802</c:v>
                </c:pt>
                <c:pt idx="45" formatCode="0.00">
                  <c:v>5.1332737621413802</c:v>
                </c:pt>
                <c:pt idx="46" formatCode="0.00">
                  <c:v>5.2132737621413803</c:v>
                </c:pt>
                <c:pt idx="47" formatCode="0.00">
                  <c:v>5.4632737621413803</c:v>
                </c:pt>
                <c:pt idx="48" formatCode="0.00">
                  <c:v>5.2232737621413801</c:v>
                </c:pt>
                <c:pt idx="49" formatCode="0.00">
                  <c:v>6.1232737621413804</c:v>
                </c:pt>
                <c:pt idx="50" formatCode="0.00">
                  <c:v>7.0932737621413802</c:v>
                </c:pt>
                <c:pt idx="51" formatCode="0.00">
                  <c:v>7.4532737621413805</c:v>
                </c:pt>
                <c:pt idx="52" formatCode="0.00">
                  <c:v>6.0132737621413801</c:v>
                </c:pt>
                <c:pt idx="53" formatCode="0.00">
                  <c:v>6.0232737621413799</c:v>
                </c:pt>
                <c:pt idx="54" formatCode="0.00">
                  <c:v>5.6632737621413805</c:v>
                </c:pt>
                <c:pt idx="55" formatCode="0.00">
                  <c:v>6.0532737621413801</c:v>
                </c:pt>
                <c:pt idx="56" formatCode="0.00">
                  <c:v>6.6532737621413807</c:v>
                </c:pt>
                <c:pt idx="57" formatCode="0.00">
                  <c:v>6.64327376214138</c:v>
                </c:pt>
                <c:pt idx="58" formatCode="0.00">
                  <c:v>6.6532737621413807</c:v>
                </c:pt>
                <c:pt idx="59" formatCode="0.00">
                  <c:v>5.9532737621413805</c:v>
                </c:pt>
                <c:pt idx="60" formatCode="0.00">
                  <c:v>5.4432737621413798</c:v>
                </c:pt>
                <c:pt idx="61" formatCode="0.00">
                  <c:v>6.14327376214138</c:v>
                </c:pt>
                <c:pt idx="62" formatCode="0.00">
                  <c:v>6.7832737621413806</c:v>
                </c:pt>
                <c:pt idx="63" formatCode="0.00">
                  <c:v>7.9832737621413798</c:v>
                </c:pt>
                <c:pt idx="64" formatCode="0.00">
                  <c:v>6.8732737621413804</c:v>
                </c:pt>
                <c:pt idx="65" formatCode="0.00">
                  <c:v>6.3132737621413799</c:v>
                </c:pt>
                <c:pt idx="66" formatCode="0.00">
                  <c:v>6.7832737621413806</c:v>
                </c:pt>
                <c:pt idx="67" formatCode="0.00">
                  <c:v>7.0657737621413803</c:v>
                </c:pt>
                <c:pt idx="68" formatCode="0.00">
                  <c:v>7.0657737621413803</c:v>
                </c:pt>
                <c:pt idx="69" formatCode="0.00">
                  <c:v>6.0057737621413798</c:v>
                </c:pt>
                <c:pt idx="70" formatCode="0.00">
                  <c:v>5.6157737621413801</c:v>
                </c:pt>
                <c:pt idx="71" formatCode="0.00">
                  <c:v>5.5957737621413806</c:v>
                </c:pt>
                <c:pt idx="72" formatCode="0.00">
                  <c:v>5.8257737621413801</c:v>
                </c:pt>
                <c:pt idx="73" formatCode="0.00">
                  <c:v>5.4057737621413802</c:v>
                </c:pt>
                <c:pt idx="74" formatCode="0.00">
                  <c:v>5.2757737621413803</c:v>
                </c:pt>
                <c:pt idx="75" formatCode="0.00">
                  <c:v>5.9257737621413806</c:v>
                </c:pt>
                <c:pt idx="76" formatCode="0.00">
                  <c:v>5.20577376214138</c:v>
                </c:pt>
                <c:pt idx="77" formatCode="0.00">
                  <c:v>4.5457737621413798</c:v>
                </c:pt>
                <c:pt idx="78" formatCode="0.00">
                  <c:v>4.3557737621413795</c:v>
                </c:pt>
                <c:pt idx="79" formatCode="0.00">
                  <c:v>4.9857737621413794</c:v>
                </c:pt>
                <c:pt idx="80" formatCode="0.00">
                  <c:v>5.2557737621413789</c:v>
                </c:pt>
                <c:pt idx="81" formatCode="0.00">
                  <c:v>5.2257737621413796</c:v>
                </c:pt>
                <c:pt idx="82" formatCode="0.00">
                  <c:v>5.3157737621413794</c:v>
                </c:pt>
                <c:pt idx="83" formatCode="0.00">
                  <c:v>5.4857737621413794</c:v>
                </c:pt>
                <c:pt idx="84" formatCode="0.00">
                  <c:v>4.6732737621413794</c:v>
                </c:pt>
                <c:pt idx="85" formatCode="0.00">
                  <c:v>4.6732737621413794</c:v>
                </c:pt>
                <c:pt idx="86" formatCode="0.00">
                  <c:v>4.6732737621413794</c:v>
                </c:pt>
                <c:pt idx="87" formatCode="0.00">
                  <c:v>4.6732737621413794</c:v>
                </c:pt>
                <c:pt idx="88" formatCode="0.00">
                  <c:v>4.6732737621413794</c:v>
                </c:pt>
                <c:pt idx="89" formatCode="0.00">
                  <c:v>4.1941070954747124</c:v>
                </c:pt>
                <c:pt idx="90" formatCode="0.00">
                  <c:v>4.1732737621413794</c:v>
                </c:pt>
                <c:pt idx="91" formatCode="0.00">
                  <c:v>4.1732737621413794</c:v>
                </c:pt>
                <c:pt idx="92" formatCode="0.00">
                  <c:v>4.1732737621413794</c:v>
                </c:pt>
                <c:pt idx="93" formatCode="0.00">
                  <c:v>4.7566070954747124</c:v>
                </c:pt>
                <c:pt idx="94" formatCode="0.00">
                  <c:v>5.6732737621413794</c:v>
                </c:pt>
                <c:pt idx="95" formatCode="0.00">
                  <c:v>5.8202189488572431</c:v>
                </c:pt>
                <c:pt idx="96" formatCode="0.00">
                  <c:v>5.8194280327524917</c:v>
                </c:pt>
                <c:pt idx="97" formatCode="0.00">
                  <c:v>6.2213811791761273</c:v>
                </c:pt>
                <c:pt idx="98" formatCode="0.00">
                  <c:v>6.4981573738437932</c:v>
                </c:pt>
                <c:pt idx="99" formatCode="0.00">
                  <c:v>6.5738008998561686</c:v>
                </c:pt>
                <c:pt idx="100" formatCode="0.00">
                  <c:v>6.6796054557787308</c:v>
                </c:pt>
                <c:pt idx="101" formatCode="0.00">
                  <c:v>6.363823245681786</c:v>
                </c:pt>
                <c:pt idx="102" formatCode="0.00">
                  <c:v>6.3420530216442694</c:v>
                </c:pt>
                <c:pt idx="103" formatCode="0.00">
                  <c:v>6.9085148802187177</c:v>
                </c:pt>
                <c:pt idx="104" formatCode="0.00">
                  <c:v>7.6785148802187191</c:v>
                </c:pt>
                <c:pt idx="105" formatCode="0.00">
                  <c:v>7.92851488021872</c:v>
                </c:pt>
                <c:pt idx="106" formatCode="0.00">
                  <c:v>7.688514880218718</c:v>
                </c:pt>
                <c:pt idx="107" formatCode="0.00">
                  <c:v>8.098514880218719</c:v>
                </c:pt>
                <c:pt idx="108" formatCode="0.00">
                  <c:v>8.478514880218718</c:v>
                </c:pt>
                <c:pt idx="109" formatCode="0.00">
                  <c:v>8.6885148802187189</c:v>
                </c:pt>
                <c:pt idx="110" formatCode="0.00">
                  <c:v>9.2885148802187185</c:v>
                </c:pt>
                <c:pt idx="111" formatCode="0.00">
                  <c:v>8.96851488021872</c:v>
                </c:pt>
                <c:pt idx="112" formatCode="0.00">
                  <c:v>10.786192314126129</c:v>
                </c:pt>
                <c:pt idx="113" formatCode="0.00">
                  <c:v>12.02619231412613</c:v>
                </c:pt>
                <c:pt idx="114" formatCode="0.00">
                  <c:v>11.276192314126128</c:v>
                </c:pt>
                <c:pt idx="115" formatCode="0.00">
                  <c:v>11.26619231412613</c:v>
                </c:pt>
                <c:pt idx="116" formatCode="0.00">
                  <c:v>11.969354946031777</c:v>
                </c:pt>
                <c:pt idx="117" formatCode="0.00">
                  <c:v>15.129354946031775</c:v>
                </c:pt>
                <c:pt idx="118" formatCode="0.00">
                  <c:v>13.989354946031776</c:v>
                </c:pt>
                <c:pt idx="119" formatCode="0.00">
                  <c:v>15.774354946031778</c:v>
                </c:pt>
                <c:pt idx="120" formatCode="0.00">
                  <c:v>16.924354946031777</c:v>
                </c:pt>
                <c:pt idx="121" formatCode="0.00">
                  <c:v>16.099354946031777</c:v>
                </c:pt>
                <c:pt idx="122" formatCode="0.00">
                  <c:v>16.624354946031779</c:v>
                </c:pt>
                <c:pt idx="123" formatCode="0.00">
                  <c:v>20.195029946031777</c:v>
                </c:pt>
                <c:pt idx="124" formatCode="0.00">
                  <c:v>19.020854946031776</c:v>
                </c:pt>
                <c:pt idx="125" formatCode="0.00">
                  <c:v>19.763704946031776</c:v>
                </c:pt>
                <c:pt idx="126" formatCode="0.00">
                  <c:v>16.54600300571807</c:v>
                </c:pt>
                <c:pt idx="127" formatCode="0.00">
                  <c:v>15.595188920210925</c:v>
                </c:pt>
                <c:pt idx="128" formatCode="0.00">
                  <c:v>15.211752262353773</c:v>
                </c:pt>
                <c:pt idx="129" formatCode="0.00">
                  <c:v>12.947139624643487</c:v>
                </c:pt>
                <c:pt idx="130" formatCode="0.00">
                  <c:v>13.40242949472087</c:v>
                </c:pt>
                <c:pt idx="131" formatCode="0.00">
                  <c:v>13.202429494720867</c:v>
                </c:pt>
                <c:pt idx="132" formatCode="0.00">
                  <c:v>13.277429494720868</c:v>
                </c:pt>
                <c:pt idx="133" formatCode="0.00">
                  <c:v>14.077429494720867</c:v>
                </c:pt>
                <c:pt idx="134" formatCode="0.00">
                  <c:v>13.252429494720868</c:v>
                </c:pt>
                <c:pt idx="135" formatCode="0.00">
                  <c:v>13.477429494720869</c:v>
                </c:pt>
                <c:pt idx="136" formatCode="0.00">
                  <c:v>12.352429494720868</c:v>
                </c:pt>
                <c:pt idx="137" formatCode="0.00">
                  <c:v>10.227429494720869</c:v>
                </c:pt>
                <c:pt idx="138" formatCode="0.00">
                  <c:v>10.552429494720869</c:v>
                </c:pt>
                <c:pt idx="139" formatCode="0.00">
                  <c:v>8.8774294947208681</c:v>
                </c:pt>
                <c:pt idx="140" formatCode="0.00">
                  <c:v>7.9774294947208686</c:v>
                </c:pt>
                <c:pt idx="141" formatCode="0.00">
                  <c:v>8.0774294947208674</c:v>
                </c:pt>
                <c:pt idx="142" formatCode="0.00">
                  <c:v>7.3024294947208688</c:v>
                </c:pt>
                <c:pt idx="143" formatCode="0.00">
                  <c:v>8.2524294947208681</c:v>
                </c:pt>
                <c:pt idx="144" formatCode="0.00">
                  <c:v>8.3774294947208681</c:v>
                </c:pt>
                <c:pt idx="145" formatCode="0.00">
                  <c:v>7.6626128206309492</c:v>
                </c:pt>
                <c:pt idx="146" formatCode="0.00">
                  <c:v>6.7190020544948172</c:v>
                </c:pt>
                <c:pt idx="147" formatCode="0.00">
                  <c:v>6.1256650983671737</c:v>
                </c:pt>
                <c:pt idx="148" formatCode="0.00">
                  <c:v>5.7143223749862875</c:v>
                </c:pt>
                <c:pt idx="149" formatCode="0.00">
                  <c:v>5.8830121142582064</c:v>
                </c:pt>
                <c:pt idx="150" formatCode="0.00">
                  <c:v>6.7477780923563069</c:v>
                </c:pt>
                <c:pt idx="151" formatCode="0.00">
                  <c:v>7.3680888472250015</c:v>
                </c:pt>
                <c:pt idx="152" formatCode="0.00">
                  <c:v>5.9890749045449247</c:v>
                </c:pt>
                <c:pt idx="153" formatCode="0.00">
                  <c:v>4.9363640261651005</c:v>
                </c:pt>
                <c:pt idx="154" formatCode="0.00">
                  <c:v>5.1238711457917656</c:v>
                </c:pt>
                <c:pt idx="155" formatCode="0.00">
                  <c:v>5.2090296406347187</c:v>
                </c:pt>
                <c:pt idx="156" formatCode="0.00">
                  <c:v>4.9718202976833235</c:v>
                </c:pt>
                <c:pt idx="157" formatCode="0.00">
                  <c:v>4.8281645756966949</c:v>
                </c:pt>
                <c:pt idx="158" formatCode="0.00">
                  <c:v>4.2178725060643414</c:v>
                </c:pt>
                <c:pt idx="159" formatCode="0.00">
                  <c:v>3.8934664552360019</c:v>
                </c:pt>
                <c:pt idx="160" formatCode="0.00">
                  <c:v>3.6279398993626271</c:v>
                </c:pt>
                <c:pt idx="161" formatCode="0.00">
                  <c:v>3.4632292334398262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'STATISTICS-charts with data'!$C$3</c:f>
              <c:strCache>
                <c:ptCount val="1"/>
                <c:pt idx="0">
                  <c:v>Deposits</c:v>
                </c:pt>
              </c:strCache>
            </c:strRef>
          </c:tx>
          <c:spPr>
            <a:ln w="12700">
              <a:solidFill>
                <a:srgbClr val="92229C"/>
              </a:solidFill>
            </a:ln>
          </c:spPr>
          <c:marker>
            <c:symbol val="none"/>
          </c:marker>
          <c:cat>
            <c:strRef>
              <c:f>'STATISTICS-charts with data'!$A$4:$A$165</c:f>
              <c:strCache>
                <c:ptCount val="162"/>
                <c:pt idx="0">
                  <c:v>1857</c:v>
                </c:pt>
                <c:pt idx="1">
                  <c:v>1858</c:v>
                </c:pt>
                <c:pt idx="2">
                  <c:v>1859</c:v>
                </c:pt>
                <c:pt idx="3">
                  <c:v>1860</c:v>
                </c:pt>
                <c:pt idx="4">
                  <c:v>1861</c:v>
                </c:pt>
                <c:pt idx="5">
                  <c:v>1862</c:v>
                </c:pt>
                <c:pt idx="6">
                  <c:v>1863</c:v>
                </c:pt>
                <c:pt idx="7">
                  <c:v>1864</c:v>
                </c:pt>
                <c:pt idx="8">
                  <c:v>1865</c:v>
                </c:pt>
                <c:pt idx="9">
                  <c:v>1866</c:v>
                </c:pt>
                <c:pt idx="10">
                  <c:v>1867</c:v>
                </c:pt>
                <c:pt idx="11">
                  <c:v>1868</c:v>
                </c:pt>
                <c:pt idx="12">
                  <c:v>1869</c:v>
                </c:pt>
                <c:pt idx="13">
                  <c:v>1870</c:v>
                </c:pt>
                <c:pt idx="14">
                  <c:v>1871</c:v>
                </c:pt>
                <c:pt idx="15">
                  <c:v>1872</c:v>
                </c:pt>
                <c:pt idx="16">
                  <c:v>1873</c:v>
                </c:pt>
                <c:pt idx="17">
                  <c:v>1874</c:v>
                </c:pt>
                <c:pt idx="18">
                  <c:v>1875</c:v>
                </c:pt>
                <c:pt idx="19">
                  <c:v>1876</c:v>
                </c:pt>
                <c:pt idx="20">
                  <c:v>1877</c:v>
                </c:pt>
                <c:pt idx="21">
                  <c:v>1878</c:v>
                </c:pt>
                <c:pt idx="22">
                  <c:v>1879</c:v>
                </c:pt>
                <c:pt idx="23">
                  <c:v>1880</c:v>
                </c:pt>
                <c:pt idx="24">
                  <c:v>1881</c:v>
                </c:pt>
                <c:pt idx="25">
                  <c:v>1882</c:v>
                </c:pt>
                <c:pt idx="26">
                  <c:v>1883</c:v>
                </c:pt>
                <c:pt idx="27">
                  <c:v>1884</c:v>
                </c:pt>
                <c:pt idx="28">
                  <c:v>1885</c:v>
                </c:pt>
                <c:pt idx="29">
                  <c:v>1886</c:v>
                </c:pt>
                <c:pt idx="30">
                  <c:v>1887</c:v>
                </c:pt>
                <c:pt idx="31">
                  <c:v>1888</c:v>
                </c:pt>
                <c:pt idx="32">
                  <c:v>1889</c:v>
                </c:pt>
                <c:pt idx="33">
                  <c:v>1890</c:v>
                </c:pt>
                <c:pt idx="34">
                  <c:v>1891</c:v>
                </c:pt>
                <c:pt idx="35">
                  <c:v>1892</c:v>
                </c:pt>
                <c:pt idx="36">
                  <c:v>1893</c:v>
                </c:pt>
                <c:pt idx="37">
                  <c:v>1894</c:v>
                </c:pt>
                <c:pt idx="38">
                  <c:v>1895</c:v>
                </c:pt>
                <c:pt idx="39">
                  <c:v>1896</c:v>
                </c:pt>
                <c:pt idx="40">
                  <c:v>1897</c:v>
                </c:pt>
                <c:pt idx="41">
                  <c:v>1898</c:v>
                </c:pt>
                <c:pt idx="42">
                  <c:v>1899</c:v>
                </c:pt>
                <c:pt idx="43">
                  <c:v>1900</c:v>
                </c:pt>
                <c:pt idx="44">
                  <c:v>1901</c:v>
                </c:pt>
                <c:pt idx="45">
                  <c:v>1902</c:v>
                </c:pt>
                <c:pt idx="46">
                  <c:v>1903</c:v>
                </c:pt>
                <c:pt idx="47">
                  <c:v>1904</c:v>
                </c:pt>
                <c:pt idx="48">
                  <c:v>1905</c:v>
                </c:pt>
                <c:pt idx="49">
                  <c:v>1906</c:v>
                </c:pt>
                <c:pt idx="50">
                  <c:v>1907</c:v>
                </c:pt>
                <c:pt idx="51">
                  <c:v>1908</c:v>
                </c:pt>
                <c:pt idx="52">
                  <c:v>1909</c:v>
                </c:pt>
                <c:pt idx="53">
                  <c:v>1910</c:v>
                </c:pt>
                <c:pt idx="54">
                  <c:v>1911</c:v>
                </c:pt>
                <c:pt idx="55">
                  <c:v>1912</c:v>
                </c:pt>
                <c:pt idx="56">
                  <c:v>1913</c:v>
                </c:pt>
                <c:pt idx="57">
                  <c:v>1914</c:v>
                </c:pt>
                <c:pt idx="58">
                  <c:v>1915</c:v>
                </c:pt>
                <c:pt idx="59">
                  <c:v>1916</c:v>
                </c:pt>
                <c:pt idx="60">
                  <c:v>1917</c:v>
                </c:pt>
                <c:pt idx="61">
                  <c:v>1918</c:v>
                </c:pt>
                <c:pt idx="62">
                  <c:v>1919</c:v>
                </c:pt>
                <c:pt idx="63">
                  <c:v>1920</c:v>
                </c:pt>
                <c:pt idx="64">
                  <c:v>1921</c:v>
                </c:pt>
                <c:pt idx="65">
                  <c:v>1922</c:v>
                </c:pt>
                <c:pt idx="66">
                  <c:v>1923</c:v>
                </c:pt>
                <c:pt idx="67">
                  <c:v>1924</c:v>
                </c:pt>
                <c:pt idx="68">
                  <c:v>1925</c:v>
                </c:pt>
                <c:pt idx="69">
                  <c:v>1926</c:v>
                </c:pt>
                <c:pt idx="70">
                  <c:v>1927</c:v>
                </c:pt>
                <c:pt idx="71">
                  <c:v>1928</c:v>
                </c:pt>
                <c:pt idx="72">
                  <c:v>1929</c:v>
                </c:pt>
                <c:pt idx="73">
                  <c:v>1930</c:v>
                </c:pt>
                <c:pt idx="74">
                  <c:v>1931</c:v>
                </c:pt>
                <c:pt idx="75">
                  <c:v>1932</c:v>
                </c:pt>
                <c:pt idx="76">
                  <c:v>1933</c:v>
                </c:pt>
                <c:pt idx="77">
                  <c:v>1934</c:v>
                </c:pt>
                <c:pt idx="78">
                  <c:v>1935</c:v>
                </c:pt>
                <c:pt idx="79">
                  <c:v>1936</c:v>
                </c:pt>
                <c:pt idx="80">
                  <c:v>1937</c:v>
                </c:pt>
                <c:pt idx="81">
                  <c:v>1938</c:v>
                </c:pt>
                <c:pt idx="82">
                  <c:v>1939</c:v>
                </c:pt>
                <c:pt idx="83">
                  <c:v>1940</c:v>
                </c:pt>
                <c:pt idx="84">
                  <c:v>1941</c:v>
                </c:pt>
                <c:pt idx="85">
                  <c:v>1942</c:v>
                </c:pt>
                <c:pt idx="86">
                  <c:v>1943</c:v>
                </c:pt>
                <c:pt idx="87">
                  <c:v>1944</c:v>
                </c:pt>
                <c:pt idx="88">
                  <c:v>1945</c:v>
                </c:pt>
                <c:pt idx="89">
                  <c:v>1946</c:v>
                </c:pt>
                <c:pt idx="90">
                  <c:v>1947</c:v>
                </c:pt>
                <c:pt idx="91">
                  <c:v>1948</c:v>
                </c:pt>
                <c:pt idx="92">
                  <c:v>1949</c:v>
                </c:pt>
                <c:pt idx="93">
                  <c:v>1950</c:v>
                </c:pt>
                <c:pt idx="94">
                  <c:v>1951</c:v>
                </c:pt>
                <c:pt idx="95">
                  <c:v>1952</c:v>
                </c:pt>
                <c:pt idx="96">
                  <c:v>1953</c:v>
                </c:pt>
                <c:pt idx="97">
                  <c:v>1954</c:v>
                </c:pt>
                <c:pt idx="98">
                  <c:v>1955</c:v>
                </c:pt>
                <c:pt idx="99">
                  <c:v>1956</c:v>
                </c:pt>
                <c:pt idx="100">
                  <c:v>1957</c:v>
                </c:pt>
                <c:pt idx="101">
                  <c:v>1958</c:v>
                </c:pt>
                <c:pt idx="102">
                  <c:v>1959</c:v>
                </c:pt>
                <c:pt idx="103">
                  <c:v>1960</c:v>
                </c:pt>
                <c:pt idx="104">
                  <c:v>1961</c:v>
                </c:pt>
                <c:pt idx="105">
                  <c:v>1962</c:v>
                </c:pt>
                <c:pt idx="106">
                  <c:v>1963</c:v>
                </c:pt>
                <c:pt idx="107">
                  <c:v>1964</c:v>
                </c:pt>
                <c:pt idx="108">
                  <c:v>1965</c:v>
                </c:pt>
                <c:pt idx="109">
                  <c:v>1966</c:v>
                </c:pt>
                <c:pt idx="110">
                  <c:v>1967</c:v>
                </c:pt>
                <c:pt idx="111">
                  <c:v>1968</c:v>
                </c:pt>
                <c:pt idx="112">
                  <c:v>1969</c:v>
                </c:pt>
                <c:pt idx="113">
                  <c:v>1970</c:v>
                </c:pt>
                <c:pt idx="114">
                  <c:v>1971</c:v>
                </c:pt>
                <c:pt idx="115">
                  <c:v>1972</c:v>
                </c:pt>
                <c:pt idx="116">
                  <c:v>1973</c:v>
                </c:pt>
                <c:pt idx="117">
                  <c:v>1974</c:v>
                </c:pt>
                <c:pt idx="118">
                  <c:v>1975</c:v>
                </c:pt>
                <c:pt idx="119">
                  <c:v>1976</c:v>
                </c:pt>
                <c:pt idx="120">
                  <c:v>1977</c:v>
                </c:pt>
                <c:pt idx="121">
                  <c:v>1978</c:v>
                </c:pt>
                <c:pt idx="122">
                  <c:v>1979</c:v>
                </c:pt>
                <c:pt idx="123">
                  <c:v>1980</c:v>
                </c:pt>
                <c:pt idx="124">
                  <c:v>1981</c:v>
                </c:pt>
                <c:pt idx="125">
                  <c:v>1982</c:v>
                </c:pt>
                <c:pt idx="126">
                  <c:v>1983</c:v>
                </c:pt>
                <c:pt idx="127">
                  <c:v>1984</c:v>
                </c:pt>
                <c:pt idx="128">
                  <c:v>1985</c:v>
                </c:pt>
                <c:pt idx="129">
                  <c:v>1986</c:v>
                </c:pt>
                <c:pt idx="130">
                  <c:v>1987</c:v>
                </c:pt>
                <c:pt idx="131">
                  <c:v>1988</c:v>
                </c:pt>
                <c:pt idx="132">
                  <c:v>1989</c:v>
                </c:pt>
                <c:pt idx="133">
                  <c:v>1990</c:v>
                </c:pt>
                <c:pt idx="134">
                  <c:v>1991</c:v>
                </c:pt>
                <c:pt idx="135">
                  <c:v>1992</c:v>
                </c:pt>
                <c:pt idx="136">
                  <c:v>1993</c:v>
                </c:pt>
                <c:pt idx="137">
                  <c:v>1994</c:v>
                </c:pt>
                <c:pt idx="138">
                  <c:v>1995</c:v>
                </c:pt>
                <c:pt idx="139">
                  <c:v>1996</c:v>
                </c:pt>
                <c:pt idx="140">
                  <c:v>1997</c:v>
                </c:pt>
                <c:pt idx="141">
                  <c:v>1998</c:v>
                </c:pt>
                <c:pt idx="142">
                  <c:v>1999</c:v>
                </c:pt>
                <c:pt idx="143">
                  <c:v>2000</c:v>
                </c:pt>
                <c:pt idx="144">
                  <c:v>2001</c:v>
                </c:pt>
                <c:pt idx="145">
                  <c:v>2002</c:v>
                </c:pt>
                <c:pt idx="146">
                  <c:v>2003</c:v>
                </c:pt>
                <c:pt idx="147">
                  <c:v>2004</c:v>
                </c:pt>
                <c:pt idx="148">
                  <c:v>2005</c:v>
                </c:pt>
                <c:pt idx="149">
                  <c:v>2006</c:v>
                </c:pt>
                <c:pt idx="150">
                  <c:v>2007</c:v>
                </c:pt>
                <c:pt idx="151">
                  <c:v>2008</c:v>
                </c:pt>
                <c:pt idx="152">
                  <c:v>2009</c:v>
                </c:pt>
                <c:pt idx="153">
                  <c:v>2010</c:v>
                </c:pt>
                <c:pt idx="154">
                  <c:v>2011</c:v>
                </c:pt>
                <c:pt idx="155">
                  <c:v>2012</c:v>
                </c:pt>
                <c:pt idx="156">
                  <c:v>2013</c:v>
                </c:pt>
                <c:pt idx="157">
                  <c:v>2014</c:v>
                </c:pt>
                <c:pt idx="158">
                  <c:v>2015</c:v>
                </c:pt>
                <c:pt idx="159">
                  <c:v>2016</c:v>
                </c:pt>
                <c:pt idx="160">
                  <c:v>2017</c:v>
                </c:pt>
                <c:pt idx="161">
                  <c:v>2018</c:v>
                </c:pt>
              </c:strCache>
            </c:strRef>
          </c:cat>
          <c:val>
            <c:numRef>
              <c:f>'STATISTICS-charts with data'!$C$4:$C$165</c:f>
              <c:numCache>
                <c:formatCode>0.00</c:formatCode>
                <c:ptCount val="162"/>
                <c:pt idx="0">
                  <c:v>3.0832826588349467</c:v>
                </c:pt>
                <c:pt idx="1">
                  <c:v>3.2332826588349466</c:v>
                </c:pt>
                <c:pt idx="2">
                  <c:v>3.2632826588349464</c:v>
                </c:pt>
                <c:pt idx="3">
                  <c:v>3.2632826588349464</c:v>
                </c:pt>
                <c:pt idx="4">
                  <c:v>3.1932826588349466</c:v>
                </c:pt>
                <c:pt idx="5">
                  <c:v>3.1932826588349466</c:v>
                </c:pt>
                <c:pt idx="6">
                  <c:v>3.1932826588349466</c:v>
                </c:pt>
                <c:pt idx="7">
                  <c:v>3.2532826588349466</c:v>
                </c:pt>
                <c:pt idx="8">
                  <c:v>3.2632826588349464</c:v>
                </c:pt>
                <c:pt idx="9">
                  <c:v>3.2632826588349464</c:v>
                </c:pt>
                <c:pt idx="10">
                  <c:v>3.2732826588349466</c:v>
                </c:pt>
                <c:pt idx="11">
                  <c:v>3.3832826588349465</c:v>
                </c:pt>
                <c:pt idx="12">
                  <c:v>3.4432826588349466</c:v>
                </c:pt>
                <c:pt idx="13">
                  <c:v>3.4332826588349468</c:v>
                </c:pt>
                <c:pt idx="14">
                  <c:v>3.4432826588349466</c:v>
                </c:pt>
                <c:pt idx="15">
                  <c:v>3.4532826588349468</c:v>
                </c:pt>
                <c:pt idx="16">
                  <c:v>3.4632826588349466</c:v>
                </c:pt>
                <c:pt idx="17">
                  <c:v>3.4532826588349468</c:v>
                </c:pt>
                <c:pt idx="18">
                  <c:v>3.4732826588349464</c:v>
                </c:pt>
                <c:pt idx="19">
                  <c:v>3.4982300272559987</c:v>
                </c:pt>
                <c:pt idx="20">
                  <c:v>3.5728482090741807</c:v>
                </c:pt>
                <c:pt idx="21">
                  <c:v>3.4543084586285482</c:v>
                </c:pt>
                <c:pt idx="22">
                  <c:v>3.1851365020761429</c:v>
                </c:pt>
                <c:pt idx="23">
                  <c:v>3.1493746055692529</c:v>
                </c:pt>
                <c:pt idx="24">
                  <c:v>3.0653218639906932</c:v>
                </c:pt>
                <c:pt idx="25">
                  <c:v>3.2007418755972314</c:v>
                </c:pt>
                <c:pt idx="26">
                  <c:v>3.3085302582028815</c:v>
                </c:pt>
                <c:pt idx="27">
                  <c:v>3.2974264558274275</c:v>
                </c:pt>
                <c:pt idx="28">
                  <c:v>3.2774003329328552</c:v>
                </c:pt>
                <c:pt idx="29">
                  <c:v>3.1463203763319747</c:v>
                </c:pt>
                <c:pt idx="30">
                  <c:v>2.8833341939226655</c:v>
                </c:pt>
                <c:pt idx="31">
                  <c:v>2.7720561142125208</c:v>
                </c:pt>
                <c:pt idx="32">
                  <c:v>2.838296252421562</c:v>
                </c:pt>
                <c:pt idx="33">
                  <c:v>3.0092776463036182</c:v>
                </c:pt>
                <c:pt idx="34">
                  <c:v>3.1307421045506851</c:v>
                </c:pt>
                <c:pt idx="35">
                  <c:v>3.0254107126142546</c:v>
                </c:pt>
                <c:pt idx="36">
                  <c:v>2.9525882362112226</c:v>
                </c:pt>
                <c:pt idx="37">
                  <c:v>2.9735307265566981</c:v>
                </c:pt>
                <c:pt idx="38">
                  <c:v>2.7899398718155846</c:v>
                </c:pt>
                <c:pt idx="39">
                  <c:v>2.8055173268860853</c:v>
                </c:pt>
                <c:pt idx="40">
                  <c:v>2.9638655188627139</c:v>
                </c:pt>
                <c:pt idx="41">
                  <c:v>2.9969843927973265</c:v>
                </c:pt>
                <c:pt idx="42">
                  <c:v>3.2468491296725701</c:v>
                </c:pt>
                <c:pt idx="43">
                  <c:v>3.6158981886909771</c:v>
                </c:pt>
                <c:pt idx="44">
                  <c:v>3.6838334755318618</c:v>
                </c:pt>
                <c:pt idx="45">
                  <c:v>3.3750602529674807</c:v>
                </c:pt>
                <c:pt idx="46">
                  <c:v>3.276132060527718</c:v>
                </c:pt>
                <c:pt idx="47">
                  <c:v>3.2686183767705623</c:v>
                </c:pt>
                <c:pt idx="48">
                  <c:v>3.283992322337967</c:v>
                </c:pt>
                <c:pt idx="49">
                  <c:v>3.5608997803424183</c:v>
                </c:pt>
                <c:pt idx="50">
                  <c:v>3.7772077090414564</c:v>
                </c:pt>
                <c:pt idx="51">
                  <c:v>3.8365767474701897</c:v>
                </c:pt>
                <c:pt idx="52">
                  <c:v>3.587393838085335</c:v>
                </c:pt>
                <c:pt idx="53">
                  <c:v>3.5473173288433015</c:v>
                </c:pt>
                <c:pt idx="54">
                  <c:v>3.4463672821579601</c:v>
                </c:pt>
                <c:pt idx="55">
                  <c:v>3.5107120416444886</c:v>
                </c:pt>
                <c:pt idx="56">
                  <c:v>3.6609511540165629</c:v>
                </c:pt>
                <c:pt idx="57">
                  <c:v>3.7613329211466748</c:v>
                </c:pt>
                <c:pt idx="58">
                  <c:v>3.7233217260976978</c:v>
                </c:pt>
                <c:pt idx="59">
                  <c:v>3.6182099871758391</c:v>
                </c:pt>
                <c:pt idx="60">
                  <c:v>3.6814810441066674</c:v>
                </c:pt>
                <c:pt idx="61">
                  <c:v>3.8004951806006018</c:v>
                </c:pt>
                <c:pt idx="62">
                  <c:v>3.861709152504508</c:v>
                </c:pt>
                <c:pt idx="63">
                  <c:v>4.1767343940682258</c:v>
                </c:pt>
                <c:pt idx="64">
                  <c:v>4.1614929999912675</c:v>
                </c:pt>
                <c:pt idx="65">
                  <c:v>3.6178822714937682</c:v>
                </c:pt>
                <c:pt idx="66">
                  <c:v>3.6634012601327126</c:v>
                </c:pt>
                <c:pt idx="67">
                  <c:v>3.9446890142573445</c:v>
                </c:pt>
                <c:pt idx="68">
                  <c:v>3.941670556932046</c:v>
                </c:pt>
                <c:pt idx="69">
                  <c:v>3.8601307330238259</c:v>
                </c:pt>
                <c:pt idx="70">
                  <c:v>3.9305670739495286</c:v>
                </c:pt>
                <c:pt idx="71">
                  <c:v>3.8939615579175153</c:v>
                </c:pt>
                <c:pt idx="72">
                  <c:v>3.9409257609643915</c:v>
                </c:pt>
                <c:pt idx="73">
                  <c:v>3.6982300272559994</c:v>
                </c:pt>
                <c:pt idx="74">
                  <c:v>3.6427078753572659</c:v>
                </c:pt>
                <c:pt idx="75">
                  <c:v>3.7423029755842676</c:v>
                </c:pt>
                <c:pt idx="76">
                  <c:v>2.9643575898983685</c:v>
                </c:pt>
                <c:pt idx="77">
                  <c:v>2.701463692815246</c:v>
                </c:pt>
                <c:pt idx="78">
                  <c:v>2.9129986618582335</c:v>
                </c:pt>
                <c:pt idx="79">
                  <c:v>3.1016112283003854</c:v>
                </c:pt>
                <c:pt idx="80">
                  <c:v>3.1018241487169891</c:v>
                </c:pt>
                <c:pt idx="81">
                  <c:v>3.099030279303888</c:v>
                </c:pt>
                <c:pt idx="82">
                  <c:v>3.1253036902227</c:v>
                </c:pt>
                <c:pt idx="83">
                  <c:v>3.2405441095344809</c:v>
                </c:pt>
                <c:pt idx="84">
                  <c:v>2.92117912643389</c:v>
                </c:pt>
                <c:pt idx="85">
                  <c:v>2.6093889522210447</c:v>
                </c:pt>
                <c:pt idx="86">
                  <c:v>2.435637578329183</c:v>
                </c:pt>
                <c:pt idx="87">
                  <c:v>2.0837049695919192</c:v>
                </c:pt>
                <c:pt idx="88">
                  <c:v>1.752820416272018</c:v>
                </c:pt>
                <c:pt idx="89">
                  <c:v>1.7376368754630636</c:v>
                </c:pt>
                <c:pt idx="90">
                  <c:v>1.8022407677873731</c:v>
                </c:pt>
                <c:pt idx="91">
                  <c:v>1.8684402545287266</c:v>
                </c:pt>
                <c:pt idx="92">
                  <c:v>1.9388311404285412</c:v>
                </c:pt>
                <c:pt idx="93">
                  <c:v>2.1611544364207118</c:v>
                </c:pt>
                <c:pt idx="94">
                  <c:v>2.4175568823796745</c:v>
                </c:pt>
                <c:pt idx="95">
                  <c:v>2.5395020690955388</c:v>
                </c:pt>
                <c:pt idx="96">
                  <c:v>2.6137111529907875</c:v>
                </c:pt>
                <c:pt idx="97">
                  <c:v>3.0131642994144228</c:v>
                </c:pt>
                <c:pt idx="98">
                  <c:v>3.152440494082088</c:v>
                </c:pt>
                <c:pt idx="99">
                  <c:v>3.2105840200944638</c:v>
                </c:pt>
                <c:pt idx="100">
                  <c:v>3.316388576017026</c:v>
                </c:pt>
                <c:pt idx="101">
                  <c:v>3.2106063659200803</c:v>
                </c:pt>
                <c:pt idx="102">
                  <c:v>3.3113361418825651</c:v>
                </c:pt>
                <c:pt idx="103">
                  <c:v>3.5252980004570125</c:v>
                </c:pt>
                <c:pt idx="104">
                  <c:v>4.1477980004570139</c:v>
                </c:pt>
                <c:pt idx="105">
                  <c:v>4.2477980004570144</c:v>
                </c:pt>
                <c:pt idx="106">
                  <c:v>4.2202980004570128</c:v>
                </c:pt>
                <c:pt idx="107">
                  <c:v>4.6552980004570124</c:v>
                </c:pt>
                <c:pt idx="108">
                  <c:v>4.8627980004570119</c:v>
                </c:pt>
                <c:pt idx="109">
                  <c:v>4.9802980004570134</c:v>
                </c:pt>
                <c:pt idx="110">
                  <c:v>5.4177980004570134</c:v>
                </c:pt>
                <c:pt idx="111">
                  <c:v>4.9577980004570135</c:v>
                </c:pt>
                <c:pt idx="112">
                  <c:v>6.3054754343644213</c:v>
                </c:pt>
                <c:pt idx="113">
                  <c:v>6.8254754343644226</c:v>
                </c:pt>
                <c:pt idx="114">
                  <c:v>5.9054754343644218</c:v>
                </c:pt>
                <c:pt idx="115">
                  <c:v>5.5654754343644228</c:v>
                </c:pt>
                <c:pt idx="116">
                  <c:v>6.2786380662700703</c:v>
                </c:pt>
                <c:pt idx="117">
                  <c:v>8.678638066270068</c:v>
                </c:pt>
                <c:pt idx="118">
                  <c:v>7.2086380662700691</c:v>
                </c:pt>
                <c:pt idx="119">
                  <c:v>8.8769085701222501</c:v>
                </c:pt>
                <c:pt idx="120">
                  <c:v>9.9769085701222515</c:v>
                </c:pt>
                <c:pt idx="121">
                  <c:v>9.1769085701222526</c:v>
                </c:pt>
                <c:pt idx="122">
                  <c:v>9.0269085701222522</c:v>
                </c:pt>
                <c:pt idx="123">
                  <c:v>12.00190857012225</c:v>
                </c:pt>
                <c:pt idx="124">
                  <c:v>11.40190857012225</c:v>
                </c:pt>
                <c:pt idx="125">
                  <c:v>11.52690857012225</c:v>
                </c:pt>
                <c:pt idx="126">
                  <c:v>9.6482074818807586</c:v>
                </c:pt>
                <c:pt idx="127">
                  <c:v>8.9173524561983921</c:v>
                </c:pt>
                <c:pt idx="128">
                  <c:v>8.3080744501453996</c:v>
                </c:pt>
                <c:pt idx="129">
                  <c:v>6.7454815435457327</c:v>
                </c:pt>
                <c:pt idx="130">
                  <c:v>7.4167126149591631</c:v>
                </c:pt>
                <c:pt idx="131">
                  <c:v>6.9917126149591624</c:v>
                </c:pt>
                <c:pt idx="132">
                  <c:v>6.9167126149591622</c:v>
                </c:pt>
                <c:pt idx="133">
                  <c:v>7.8917126149591628</c:v>
                </c:pt>
                <c:pt idx="134">
                  <c:v>7.1167126149591624</c:v>
                </c:pt>
                <c:pt idx="135">
                  <c:v>7.4667126149591621</c:v>
                </c:pt>
                <c:pt idx="136">
                  <c:v>6.4917126149591606</c:v>
                </c:pt>
                <c:pt idx="137">
                  <c:v>3.7917126149591609</c:v>
                </c:pt>
                <c:pt idx="138">
                  <c:v>4.1167126149591606</c:v>
                </c:pt>
                <c:pt idx="139">
                  <c:v>2.7917126149591613</c:v>
                </c:pt>
                <c:pt idx="140">
                  <c:v>2.6167126149591611</c:v>
                </c:pt>
                <c:pt idx="141">
                  <c:v>3.0417126149591609</c:v>
                </c:pt>
                <c:pt idx="142">
                  <c:v>2.391712614959161</c:v>
                </c:pt>
                <c:pt idx="143">
                  <c:v>3.1167126149591611</c:v>
                </c:pt>
                <c:pt idx="144">
                  <c:v>3.2667126149591614</c:v>
                </c:pt>
                <c:pt idx="145">
                  <c:v>2.516712614959161</c:v>
                </c:pt>
                <c:pt idx="146">
                  <c:v>1.5237732170224689</c:v>
                </c:pt>
                <c:pt idx="147">
                  <c:v>1.3267984426463466</c:v>
                </c:pt>
                <c:pt idx="148">
                  <c:v>1.4241030843824656</c:v>
                </c:pt>
                <c:pt idx="149">
                  <c:v>2.074716946312793</c:v>
                </c:pt>
                <c:pt idx="150">
                  <c:v>3.2479555551074144</c:v>
                </c:pt>
                <c:pt idx="151">
                  <c:v>3.7597926537123079</c:v>
                </c:pt>
                <c:pt idx="152">
                  <c:v>1.982471025321729</c:v>
                </c:pt>
                <c:pt idx="153">
                  <c:v>1.0333380290519645</c:v>
                </c:pt>
                <c:pt idx="154">
                  <c:v>1.1064162087497975</c:v>
                </c:pt>
                <c:pt idx="155">
                  <c:v>0.95064836608034387</c:v>
                </c:pt>
                <c:pt idx="156">
                  <c:v>0.84402642223199653</c:v>
                </c:pt>
                <c:pt idx="157">
                  <c:v>0.7606029004338789</c:v>
                </c:pt>
                <c:pt idx="158">
                  <c:v>0.45114311794403789</c:v>
                </c:pt>
                <c:pt idx="159">
                  <c:v>0.32652110829653203</c:v>
                </c:pt>
                <c:pt idx="160">
                  <c:v>0.22482740206817578</c:v>
                </c:pt>
                <c:pt idx="161">
                  <c:v>0.1659324945939365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'STATISTICS-charts with data'!$D$3</c:f>
              <c:strCache>
                <c:ptCount val="1"/>
                <c:pt idx="0">
                  <c:v>Inflation</c:v>
                </c:pt>
              </c:strCache>
            </c:strRef>
          </c:tx>
          <c:spPr>
            <a:ln w="15240">
              <a:solidFill>
                <a:schemeClr val="tx1">
                  <a:lumMod val="50000"/>
                  <a:lumOff val="50000"/>
                </a:schemeClr>
              </a:solidFill>
              <a:prstDash val="sysDot"/>
            </a:ln>
          </c:spPr>
          <c:marker>
            <c:symbol val="none"/>
          </c:marker>
          <c:val>
            <c:numRef>
              <c:f>'STATISTICS-charts with data'!$D$4:$D$165</c:f>
              <c:numCache>
                <c:formatCode>0.0</c:formatCode>
                <c:ptCount val="162"/>
                <c:pt idx="0">
                  <c:v>0.89545254862921664</c:v>
                </c:pt>
                <c:pt idx="1">
                  <c:v>-3.6878278438453753E-2</c:v>
                </c:pt>
                <c:pt idx="2">
                  <c:v>-0.4463497593385029</c:v>
                </c:pt>
                <c:pt idx="3">
                  <c:v>-1.5299952672649293</c:v>
                </c:pt>
                <c:pt idx="4">
                  <c:v>-1.1320360835914605</c:v>
                </c:pt>
                <c:pt idx="5">
                  <c:v>0.44955064651012017</c:v>
                </c:pt>
                <c:pt idx="6">
                  <c:v>1.1513536978277348</c:v>
                </c:pt>
                <c:pt idx="7">
                  <c:v>1.5336629557627159</c:v>
                </c:pt>
                <c:pt idx="8">
                  <c:v>0.83353425563401318</c:v>
                </c:pt>
                <c:pt idx="9">
                  <c:v>6.1805983905738264E-2</c:v>
                </c:pt>
                <c:pt idx="10">
                  <c:v>6.1805983905738326E-2</c:v>
                </c:pt>
                <c:pt idx="11">
                  <c:v>-8.1626060585669416E-2</c:v>
                </c:pt>
                <c:pt idx="12">
                  <c:v>-0.80866567586216831</c:v>
                </c:pt>
                <c:pt idx="13">
                  <c:v>-0.87362468146268768</c:v>
                </c:pt>
                <c:pt idx="14">
                  <c:v>-1.3941180363541956</c:v>
                </c:pt>
                <c:pt idx="15">
                  <c:v>-0.9263515269333793</c:v>
                </c:pt>
                <c:pt idx="16">
                  <c:v>0.13095377137348446</c:v>
                </c:pt>
                <c:pt idx="17">
                  <c:v>0.71094472015389265</c:v>
                </c:pt>
                <c:pt idx="18">
                  <c:v>0.69450510273189692</c:v>
                </c:pt>
                <c:pt idx="19">
                  <c:v>0.97642302193586838</c:v>
                </c:pt>
                <c:pt idx="20">
                  <c:v>0.44396290427738888</c:v>
                </c:pt>
                <c:pt idx="21">
                  <c:v>0.43935939504210003</c:v>
                </c:pt>
                <c:pt idx="22">
                  <c:v>8.3020862787070673E-2</c:v>
                </c:pt>
                <c:pt idx="23">
                  <c:v>-8.2486586147581933E-2</c:v>
                </c:pt>
                <c:pt idx="24">
                  <c:v>-0.74107501457360947</c:v>
                </c:pt>
                <c:pt idx="25">
                  <c:v>-1.0836160472771219</c:v>
                </c:pt>
                <c:pt idx="26">
                  <c:v>-1.4654389369915208</c:v>
                </c:pt>
                <c:pt idx="27">
                  <c:v>-1.8497081057259399</c:v>
                </c:pt>
                <c:pt idx="28">
                  <c:v>-2.2080476630920578</c:v>
                </c:pt>
                <c:pt idx="29">
                  <c:v>-2.0184961302235602</c:v>
                </c:pt>
                <c:pt idx="30">
                  <c:v>-1.8309765455985365</c:v>
                </c:pt>
                <c:pt idx="31">
                  <c:v>-0.79215316651440237</c:v>
                </c:pt>
                <c:pt idx="32">
                  <c:v>-0.2705480040358183</c:v>
                </c:pt>
                <c:pt idx="33">
                  <c:v>5.6884616285852473E-2</c:v>
                </c:pt>
                <c:pt idx="34">
                  <c:v>0.22073535383037976</c:v>
                </c:pt>
                <c:pt idx="35">
                  <c:v>-0.17010352785606445</c:v>
                </c:pt>
                <c:pt idx="36">
                  <c:v>-0.77389290128245791</c:v>
                </c:pt>
                <c:pt idx="37">
                  <c:v>-0.98639974470051384</c:v>
                </c:pt>
                <c:pt idx="38">
                  <c:v>-1.3710102083015581</c:v>
                </c:pt>
                <c:pt idx="39">
                  <c:v>-1.1965612019597891</c:v>
                </c:pt>
                <c:pt idx="40">
                  <c:v>-0.63069363304875448</c:v>
                </c:pt>
                <c:pt idx="41">
                  <c:v>-0.24894217789203557</c:v>
                </c:pt>
                <c:pt idx="42">
                  <c:v>0.54219644416148804</c:v>
                </c:pt>
                <c:pt idx="43">
                  <c:v>0.95394489221842149</c:v>
                </c:pt>
                <c:pt idx="44">
                  <c:v>1.1846910984044807</c:v>
                </c:pt>
                <c:pt idx="45">
                  <c:v>0.96657067817034048</c:v>
                </c:pt>
                <c:pt idx="46">
                  <c:v>0.73840329319074638</c:v>
                </c:pt>
                <c:pt idx="47">
                  <c:v>0.88688681368294275</c:v>
                </c:pt>
                <c:pt idx="48">
                  <c:v>1.0582500228755938</c:v>
                </c:pt>
                <c:pt idx="49">
                  <c:v>0.97033905953638155</c:v>
                </c:pt>
                <c:pt idx="50">
                  <c:v>1.0921728460812583</c:v>
                </c:pt>
                <c:pt idx="51">
                  <c:v>0.95001255788970274</c:v>
                </c:pt>
                <c:pt idx="52">
                  <c:v>1.558994714898446</c:v>
                </c:pt>
                <c:pt idx="53">
                  <c:v>1.8305313257047904</c:v>
                </c:pt>
                <c:pt idx="54">
                  <c:v>1.6685279992205895</c:v>
                </c:pt>
                <c:pt idx="55">
                  <c:v>4.0885906951453519</c:v>
                </c:pt>
                <c:pt idx="56">
                  <c:v>6.5286410350281869</c:v>
                </c:pt>
                <c:pt idx="57">
                  <c:v>8.6837116496614719</c:v>
                </c:pt>
                <c:pt idx="58">
                  <c:v>11.037406050178697</c:v>
                </c:pt>
                <c:pt idx="59">
                  <c:v>13.144160500312811</c:v>
                </c:pt>
                <c:pt idx="60">
                  <c:v>15.521435514568338</c:v>
                </c:pt>
                <c:pt idx="61">
                  <c:v>13.042857142857136</c:v>
                </c:pt>
                <c:pt idx="62">
                  <c:v>8.3285714285714256</c:v>
                </c:pt>
                <c:pt idx="63">
                  <c:v>6.3857142857142843</c:v>
                </c:pt>
                <c:pt idx="64">
                  <c:v>4.9857142857142867</c:v>
                </c:pt>
                <c:pt idx="65">
                  <c:v>2.1857142857142864</c:v>
                </c:pt>
                <c:pt idx="66">
                  <c:v>-2.6142857142857134</c:v>
                </c:pt>
                <c:pt idx="67">
                  <c:v>-5.8571428571428585</c:v>
                </c:pt>
                <c:pt idx="68">
                  <c:v>-3.8</c:v>
                </c:pt>
                <c:pt idx="69">
                  <c:v>-1.7428571428571427</c:v>
                </c:pt>
                <c:pt idx="70">
                  <c:v>-3.0285714285714298</c:v>
                </c:pt>
                <c:pt idx="71">
                  <c:v>-4.7000000000000028</c:v>
                </c:pt>
                <c:pt idx="72">
                  <c:v>-4.4000000000000021</c:v>
                </c:pt>
                <c:pt idx="73">
                  <c:v>-1.8714285714285748</c:v>
                </c:pt>
                <c:pt idx="74">
                  <c:v>-0.82857142857143262</c:v>
                </c:pt>
                <c:pt idx="75">
                  <c:v>-0.20000000000000334</c:v>
                </c:pt>
                <c:pt idx="76">
                  <c:v>5.714285714285415E-2</c:v>
                </c:pt>
                <c:pt idx="77">
                  <c:v>1.2571428571428551</c:v>
                </c:pt>
                <c:pt idx="78">
                  <c:v>2.2428571428571416</c:v>
                </c:pt>
                <c:pt idx="79">
                  <c:v>2.7571428571428549</c:v>
                </c:pt>
                <c:pt idx="80">
                  <c:v>5.8571428571428559</c:v>
                </c:pt>
                <c:pt idx="81">
                  <c:v>7.4</c:v>
                </c:pt>
                <c:pt idx="82">
                  <c:v>7.3571428571428559</c:v>
                </c:pt>
                <c:pt idx="83">
                  <c:v>7.2999999999999989</c:v>
                </c:pt>
                <c:pt idx="84">
                  <c:v>7.0999999999999988</c:v>
                </c:pt>
                <c:pt idx="85">
                  <c:v>7.0857142857142819</c:v>
                </c:pt>
                <c:pt idx="86">
                  <c:v>6.5714285714285685</c:v>
                </c:pt>
                <c:pt idx="87">
                  <c:v>3.4999999999999973</c:v>
                </c:pt>
                <c:pt idx="88">
                  <c:v>1.7571428571428525</c:v>
                </c:pt>
                <c:pt idx="89">
                  <c:v>1.5999999999999965</c:v>
                </c:pt>
                <c:pt idx="90">
                  <c:v>2.7857142857142816</c:v>
                </c:pt>
                <c:pt idx="91">
                  <c:v>4.1428571428571388</c:v>
                </c:pt>
                <c:pt idx="92">
                  <c:v>4.299999999999998</c:v>
                </c:pt>
                <c:pt idx="93">
                  <c:v>4.3285714285714265</c:v>
                </c:pt>
                <c:pt idx="94">
                  <c:v>4.1857142857142833</c:v>
                </c:pt>
                <c:pt idx="95">
                  <c:v>4.7857142857142838</c:v>
                </c:pt>
                <c:pt idx="96">
                  <c:v>5.1571428571428566</c:v>
                </c:pt>
                <c:pt idx="97">
                  <c:v>4.0285714285714276</c:v>
                </c:pt>
                <c:pt idx="98">
                  <c:v>2.4857142857142835</c:v>
                </c:pt>
                <c:pt idx="99">
                  <c:v>2.4714285714285675</c:v>
                </c:pt>
                <c:pt idx="100">
                  <c:v>2.8714285714285661</c:v>
                </c:pt>
                <c:pt idx="101">
                  <c:v>3.2428571428571376</c:v>
                </c:pt>
                <c:pt idx="102">
                  <c:v>3.2285714285714247</c:v>
                </c:pt>
                <c:pt idx="103">
                  <c:v>3.2571428571428536</c:v>
                </c:pt>
                <c:pt idx="104">
                  <c:v>3.5999999999999965</c:v>
                </c:pt>
                <c:pt idx="105">
                  <c:v>4.3857142857142843</c:v>
                </c:pt>
                <c:pt idx="106">
                  <c:v>5.0571428571428578</c:v>
                </c:pt>
                <c:pt idx="107">
                  <c:v>5.7857142857142891</c:v>
                </c:pt>
                <c:pt idx="108">
                  <c:v>6.2857142857142909</c:v>
                </c:pt>
                <c:pt idx="109">
                  <c:v>5.842857142857147</c:v>
                </c:pt>
                <c:pt idx="110">
                  <c:v>6.0285714285714311</c:v>
                </c:pt>
                <c:pt idx="111">
                  <c:v>6.3571428571428568</c:v>
                </c:pt>
                <c:pt idx="112">
                  <c:v>6.385714285714287</c:v>
                </c:pt>
                <c:pt idx="113">
                  <c:v>6.742857142857142</c:v>
                </c:pt>
                <c:pt idx="114">
                  <c:v>7.871428571428571</c:v>
                </c:pt>
                <c:pt idx="115">
                  <c:v>8.1</c:v>
                </c:pt>
                <c:pt idx="116">
                  <c:v>8.8857142857142879</c:v>
                </c:pt>
                <c:pt idx="117">
                  <c:v>9.5428571428571445</c:v>
                </c:pt>
                <c:pt idx="118">
                  <c:v>10.128571428571433</c:v>
                </c:pt>
                <c:pt idx="119">
                  <c:v>10.557142857142862</c:v>
                </c:pt>
                <c:pt idx="120">
                  <c:v>10.985714285714289</c:v>
                </c:pt>
                <c:pt idx="121">
                  <c:v>10.471428571428577</c:v>
                </c:pt>
                <c:pt idx="122">
                  <c:v>10.542857142857146</c:v>
                </c:pt>
                <c:pt idx="123">
                  <c:v>10.242857142857144</c:v>
                </c:pt>
                <c:pt idx="124">
                  <c:v>9.5571428571428587</c:v>
                </c:pt>
                <c:pt idx="125">
                  <c:v>8.7999999999999989</c:v>
                </c:pt>
                <c:pt idx="126">
                  <c:v>7.9571428571428537</c:v>
                </c:pt>
                <c:pt idx="127">
                  <c:v>6.7714285714285678</c:v>
                </c:pt>
                <c:pt idx="128">
                  <c:v>5.7428571428571384</c:v>
                </c:pt>
                <c:pt idx="129">
                  <c:v>4.9857142857142822</c:v>
                </c:pt>
                <c:pt idx="130">
                  <c:v>4.3714285714285683</c:v>
                </c:pt>
                <c:pt idx="131">
                  <c:v>3.8142857142857127</c:v>
                </c:pt>
                <c:pt idx="132">
                  <c:v>3.4428571428571408</c:v>
                </c:pt>
                <c:pt idx="133">
                  <c:v>3.0999999999999979</c:v>
                </c:pt>
                <c:pt idx="134">
                  <c:v>2.8142857142857118</c:v>
                </c:pt>
                <c:pt idx="135">
                  <c:v>2.4714285714285689</c:v>
                </c:pt>
                <c:pt idx="136">
                  <c:v>2.085714285714281</c:v>
                </c:pt>
                <c:pt idx="137">
                  <c:v>2.028571428571424</c:v>
                </c:pt>
                <c:pt idx="138">
                  <c:v>1.942857142857138</c:v>
                </c:pt>
                <c:pt idx="139">
                  <c:v>1.9999999999999951</c:v>
                </c:pt>
                <c:pt idx="140">
                  <c:v>2.2285714285714238</c:v>
                </c:pt>
                <c:pt idx="141">
                  <c:v>2.2857142857142816</c:v>
                </c:pt>
                <c:pt idx="142">
                  <c:v>2.3285714285714261</c:v>
                </c:pt>
                <c:pt idx="143">
                  <c:v>2.3285714285714261</c:v>
                </c:pt>
                <c:pt idx="144">
                  <c:v>2.1857142857142828</c:v>
                </c:pt>
                <c:pt idx="145">
                  <c:v>2.1857142857142828</c:v>
                </c:pt>
                <c:pt idx="146">
                  <c:v>2.0999999999999974</c:v>
                </c:pt>
                <c:pt idx="147">
                  <c:v>1.9285714285714257</c:v>
                </c:pt>
                <c:pt idx="148">
                  <c:v>2.0714285714285681</c:v>
                </c:pt>
                <c:pt idx="149">
                  <c:v>1.9142857142857108</c:v>
                </c:pt>
                <c:pt idx="150">
                  <c:v>1.9428571428571406</c:v>
                </c:pt>
                <c:pt idx="151">
                  <c:v>2.1714285714285695</c:v>
                </c:pt>
                <c:pt idx="152">
                  <c:v>2.2571428571428545</c:v>
                </c:pt>
                <c:pt idx="153">
                  <c:v>2.0999999999999988</c:v>
                </c:pt>
                <c:pt idx="154">
                  <c:v>1.9428571428571431</c:v>
                </c:pt>
                <c:pt idx="155">
                  <c:v>1.5285714285714285</c:v>
                </c:pt>
                <c:pt idx="156">
                  <c:v>1.3857142857142859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7661952"/>
        <c:axId val="577671936"/>
      </c:lineChart>
      <c:lineChart>
        <c:grouping val="standard"/>
        <c:varyColors val="0"/>
        <c:ser>
          <c:idx val="3"/>
          <c:order val="3"/>
          <c:spPr>
            <a:ln w="28575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8575" cap="rnd" cmpd="sng" algn="ctr">
                  <a:solidFill>
                    <a:srgbClr val="8064A2">
                      <a:shade val="95000"/>
                      <a:satMod val="105000"/>
                    </a:srgbClr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7679360"/>
        <c:axId val="577673472"/>
      </c:lineChart>
      <c:dateAx>
        <c:axId val="577661952"/>
        <c:scaling>
          <c:orientation val="minMax"/>
        </c:scaling>
        <c:delete val="0"/>
        <c:axPos val="b"/>
        <c:majorTickMark val="in"/>
        <c:minorTickMark val="none"/>
        <c:tickLblPos val="low"/>
        <c:spPr>
          <a:ln>
            <a:solidFill>
              <a:srgbClr val="666666"/>
            </a:solidFill>
          </a:ln>
        </c:spPr>
        <c:crossAx val="577671936"/>
        <c:crossesAt val="-10"/>
        <c:auto val="0"/>
        <c:lblOffset val="100"/>
        <c:baseTimeUnit val="days"/>
        <c:majorUnit val="50"/>
        <c:minorUnit val="50"/>
      </c:dateAx>
      <c:valAx>
        <c:axId val="577671936"/>
        <c:scaling>
          <c:orientation val="minMax"/>
          <c:max val="25"/>
          <c:min val="-10"/>
        </c:scaling>
        <c:delete val="0"/>
        <c:axPos val="l"/>
        <c:majorGridlines>
          <c:spPr>
            <a:ln w="6350"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577661952"/>
        <c:crosses val="autoZero"/>
        <c:crossBetween val="midCat"/>
        <c:majorUnit val="5"/>
      </c:valAx>
      <c:valAx>
        <c:axId val="577673472"/>
        <c:scaling>
          <c:orientation val="minMax"/>
          <c:max val="25"/>
          <c:min val="-1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>
                    <a:tint val="75000"/>
                    <a:shade val="95000"/>
                    <a:satMod val="105000"/>
                  </a:sysClr>
                </a:solidFill>
                <a:prstDash val="solid"/>
                <a:round/>
              </a14:hiddenLine>
            </a:ext>
          </a:extLst>
        </c:spPr>
        <c:crossAx val="577679360"/>
        <c:crosses val="max"/>
        <c:crossBetween val="between"/>
        <c:majorUnit val="5"/>
      </c:valAx>
      <c:catAx>
        <c:axId val="57767936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6350" cap="flat" cmpd="sng" algn="ctr">
            <a:solidFill>
              <a:srgbClr val="666666"/>
            </a:solidFill>
            <a:prstDash val="solid"/>
            <a:round/>
            <a:headEnd type="none" w="med" len="med"/>
            <a:tailEnd type="none" w="med" len="med"/>
          </a:ln>
        </c:spPr>
        <c:crossAx val="577673472"/>
        <c:crossesAt val="0"/>
        <c:auto val="1"/>
        <c:lblAlgn val="ctr"/>
        <c:lblOffset val="100"/>
        <c:noMultiLvlLbl val="0"/>
      </c:cat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650" b="0" i="0">
          <a:solidFill>
            <a:srgbClr val="666666"/>
          </a:solidFill>
          <a:latin typeface="Nationalbank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65</xdr:col>
      <xdr:colOff>354105</xdr:colOff>
      <xdr:row>71</xdr:row>
      <xdr:rowOff>181207</xdr:rowOff>
    </xdr:from>
    <xdr:to>
      <xdr:col>70</xdr:col>
      <xdr:colOff>46766</xdr:colOff>
      <xdr:row>82</xdr:row>
      <xdr:rowOff>37480</xdr:rowOff>
    </xdr:to>
    <xdr:graphicFrame macro="">
      <xdr:nvGraphicFramePr>
        <xdr:cNvPr id="47" name="Diagram 4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228600</xdr:colOff>
      <xdr:row>4</xdr:row>
      <xdr:rowOff>66675</xdr:rowOff>
    </xdr:from>
    <xdr:to>
      <xdr:col>9</xdr:col>
      <xdr:colOff>534327</xdr:colOff>
      <xdr:row>15</xdr:row>
      <xdr:rowOff>3305</xdr:rowOff>
    </xdr:to>
    <xdr:graphicFrame macro="">
      <xdr:nvGraphicFramePr>
        <xdr:cNvPr id="5" name="Diagra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0.81511</cdr:x>
      <cdr:y>0.20662</cdr:y>
    </cdr:from>
    <cdr:to>
      <cdr:x>1</cdr:x>
      <cdr:y>0.30711</cdr:y>
    </cdr:to>
    <cdr:sp macro="" textlink="">
      <cdr:nvSpPr>
        <cdr:cNvPr id="2" name="Tekstboks 55"/>
        <cdr:cNvSpPr txBox="1"/>
      </cdr:nvSpPr>
      <cdr:spPr>
        <a:xfrm xmlns:a="http://schemas.openxmlformats.org/drawingml/2006/main">
          <a:off x="2244060" y="406738"/>
          <a:ext cx="509017" cy="1978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a-DK" sz="600" b="1">
              <a:solidFill>
                <a:schemeClr val="accent1"/>
              </a:solidFill>
              <a:latin typeface="Nationalbank" panose="020B0503040000020004" pitchFamily="34" charset="0"/>
            </a:rPr>
            <a:t>Udlån</a:t>
          </a:r>
        </a:p>
      </cdr:txBody>
    </cdr:sp>
  </cdr:relSizeAnchor>
  <cdr:relSizeAnchor xmlns:cdr="http://schemas.openxmlformats.org/drawingml/2006/chartDrawing">
    <cdr:from>
      <cdr:x>0.7013</cdr:x>
      <cdr:y>0.53769</cdr:y>
    </cdr:from>
    <cdr:to>
      <cdr:x>0.88619</cdr:x>
      <cdr:y>0.63819</cdr:y>
    </cdr:to>
    <cdr:sp macro="" textlink="">
      <cdr:nvSpPr>
        <cdr:cNvPr id="3" name="Tekstboks 8"/>
        <cdr:cNvSpPr txBox="1"/>
      </cdr:nvSpPr>
      <cdr:spPr>
        <a:xfrm xmlns:a="http://schemas.openxmlformats.org/drawingml/2006/main">
          <a:off x="1930739" y="1058442"/>
          <a:ext cx="509016" cy="19783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a-DK" sz="600" b="1">
              <a:solidFill>
                <a:schemeClr val="accent2"/>
              </a:solidFill>
              <a:latin typeface="Nationalbank" panose="020B0503040000020004" pitchFamily="34" charset="0"/>
            </a:rPr>
            <a:t>Indlån</a:t>
          </a:r>
        </a:p>
      </cdr:txBody>
    </cdr:sp>
  </cdr:relSizeAnchor>
  <cdr:relSizeAnchor xmlns:cdr="http://schemas.openxmlformats.org/drawingml/2006/chartDrawing">
    <cdr:from>
      <cdr:x>0.50099</cdr:x>
      <cdr:y>0.23464</cdr:y>
    </cdr:from>
    <cdr:to>
      <cdr:x>0.71394</cdr:x>
      <cdr:y>0.33513</cdr:y>
    </cdr:to>
    <cdr:sp macro="" textlink="">
      <cdr:nvSpPr>
        <cdr:cNvPr id="4" name="Tekstboks 8"/>
        <cdr:cNvSpPr txBox="1"/>
      </cdr:nvSpPr>
      <cdr:spPr>
        <a:xfrm xmlns:a="http://schemas.openxmlformats.org/drawingml/2006/main">
          <a:off x="1379276" y="461883"/>
          <a:ext cx="586268" cy="1978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a-DK" sz="600" b="1">
              <a:solidFill>
                <a:schemeClr val="bg1">
                  <a:lumMod val="50000"/>
                </a:schemeClr>
              </a:solidFill>
              <a:latin typeface="Nationalbank" panose="020B0503040000020004" pitchFamily="34" charset="0"/>
            </a:rPr>
            <a:t>Inflation</a:t>
          </a:r>
        </a:p>
      </cdr:txBody>
    </cdr:sp>
  </cdr:relSizeAnchor>
  <cdr:relSizeAnchor xmlns:cdr="http://schemas.openxmlformats.org/drawingml/2006/chartDrawing">
    <cdr:from>
      <cdr:x>0.01854</cdr:x>
      <cdr:y>0.02581</cdr:y>
    </cdr:from>
    <cdr:to>
      <cdr:x>0.07239</cdr:x>
      <cdr:y>0.07621</cdr:y>
    </cdr:to>
    <cdr:sp macro="" textlink="">
      <cdr:nvSpPr>
        <cdr:cNvPr id="5" name="AxisTitleValuePrimary"/>
        <cdr:cNvSpPr txBox="1"/>
      </cdr:nvSpPr>
      <cdr:spPr>
        <a:xfrm xmlns:a="http://schemas.openxmlformats.org/drawingml/2006/main">
          <a:off x="50800" y="51214"/>
          <a:ext cx="147605" cy="1000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da-DK" sz="650">
              <a:solidFill>
                <a:srgbClr val="666666"/>
              </a:solidFill>
              <a:latin typeface="Nationalbank"/>
            </a:rPr>
            <a:t>Pct.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0.74975</cdr:x>
      <cdr:y>0.24517</cdr:y>
    </cdr:from>
    <cdr:to>
      <cdr:x>0.97089</cdr:x>
      <cdr:y>0.33748</cdr:y>
    </cdr:to>
    <cdr:sp macro="" textlink="">
      <cdr:nvSpPr>
        <cdr:cNvPr id="2" name="Tekstboks 55"/>
        <cdr:cNvSpPr txBox="1"/>
      </cdr:nvSpPr>
      <cdr:spPr>
        <a:xfrm xmlns:a="http://schemas.openxmlformats.org/drawingml/2006/main">
          <a:off x="2057400" y="498217"/>
          <a:ext cx="606845" cy="18758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a-DK" sz="650" b="1">
              <a:solidFill>
                <a:schemeClr val="accent1"/>
              </a:solidFill>
              <a:latin typeface="Nationalbank" panose="020B0503040000020004" pitchFamily="34" charset="0"/>
            </a:rPr>
            <a:t>Lending</a:t>
          </a:r>
        </a:p>
      </cdr:txBody>
    </cdr:sp>
  </cdr:relSizeAnchor>
  <cdr:relSizeAnchor xmlns:cdr="http://schemas.openxmlformats.org/drawingml/2006/chartDrawing">
    <cdr:from>
      <cdr:x>0.62132</cdr:x>
      <cdr:y>0.5798</cdr:y>
    </cdr:from>
    <cdr:to>
      <cdr:x>0.83466</cdr:x>
      <cdr:y>0.67496</cdr:y>
    </cdr:to>
    <cdr:sp macro="" textlink="">
      <cdr:nvSpPr>
        <cdr:cNvPr id="3" name="Tekstboks 8"/>
        <cdr:cNvSpPr txBox="1"/>
      </cdr:nvSpPr>
      <cdr:spPr>
        <a:xfrm xmlns:a="http://schemas.openxmlformats.org/drawingml/2006/main">
          <a:off x="1704975" y="1178219"/>
          <a:ext cx="585451" cy="1933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a-DK" sz="650" b="1">
              <a:solidFill>
                <a:srgbClr val="92229C"/>
              </a:solidFill>
              <a:latin typeface="Nationalbank" panose="020B0503040000020004" pitchFamily="34" charset="0"/>
            </a:rPr>
            <a:t>Deposits</a:t>
          </a:r>
        </a:p>
      </cdr:txBody>
    </cdr:sp>
  </cdr:relSizeAnchor>
  <cdr:relSizeAnchor xmlns:cdr="http://schemas.openxmlformats.org/drawingml/2006/chartDrawing">
    <cdr:from>
      <cdr:x>0.39408</cdr:x>
      <cdr:y>0.33831</cdr:y>
    </cdr:from>
    <cdr:to>
      <cdr:x>0.60703</cdr:x>
      <cdr:y>0.4388</cdr:y>
    </cdr:to>
    <cdr:sp macro="" textlink="">
      <cdr:nvSpPr>
        <cdr:cNvPr id="4" name="Tekstboks 8"/>
        <cdr:cNvSpPr txBox="1"/>
      </cdr:nvSpPr>
      <cdr:spPr>
        <a:xfrm xmlns:a="http://schemas.openxmlformats.org/drawingml/2006/main">
          <a:off x="1081404" y="687498"/>
          <a:ext cx="584362" cy="20420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a-DK" sz="650" b="1">
              <a:solidFill>
                <a:schemeClr val="bg1">
                  <a:lumMod val="50000"/>
                </a:schemeClr>
              </a:solidFill>
              <a:latin typeface="Nationalbank" panose="020B0503040000020004" pitchFamily="34" charset="0"/>
            </a:rPr>
            <a:t>Inflation</a:t>
          </a:r>
        </a:p>
      </cdr:txBody>
    </cdr:sp>
  </cdr:relSizeAnchor>
  <cdr:relSizeAnchor xmlns:cdr="http://schemas.openxmlformats.org/drawingml/2006/chartDrawing">
    <cdr:from>
      <cdr:x>0.01851</cdr:x>
      <cdr:y>0.02552</cdr:y>
    </cdr:from>
    <cdr:to>
      <cdr:x>0.13882</cdr:x>
      <cdr:y>0.07661</cdr:y>
    </cdr:to>
    <cdr:sp macro="" textlink="">
      <cdr:nvSpPr>
        <cdr:cNvPr id="5" name="AxisTitleValuePrimary"/>
        <cdr:cNvSpPr txBox="1"/>
      </cdr:nvSpPr>
      <cdr:spPr>
        <a:xfrm xmlns:a="http://schemas.openxmlformats.org/drawingml/2006/main">
          <a:off x="50725" y="49963"/>
          <a:ext cx="329706" cy="1000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none" lIns="0" tIns="0" rIns="0" bIns="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a-DK" sz="650">
              <a:solidFill>
                <a:srgbClr val="666666"/>
              </a:solidFill>
              <a:latin typeface="Nationalbank"/>
            </a:rPr>
            <a:t>Per cent</a:t>
          </a:r>
        </a:p>
      </cdr:txBody>
    </cdr:sp>
  </cdr:relSizeAnchor>
</c:userShape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Nationalbank farver">
    <a:dk1>
      <a:sysClr val="windowText" lastClr="000000"/>
    </a:dk1>
    <a:lt1>
      <a:sysClr val="window" lastClr="FFFFFF"/>
    </a:lt1>
    <a:dk2>
      <a:srgbClr val="007BD2"/>
    </a:dk2>
    <a:lt2>
      <a:srgbClr val="979797"/>
    </a:lt2>
    <a:accent1>
      <a:srgbClr val="007BD1"/>
    </a:accent1>
    <a:accent2>
      <a:srgbClr val="92229C"/>
    </a:accent2>
    <a:accent3>
      <a:srgbClr val="C43D21"/>
    </a:accent3>
    <a:accent4>
      <a:srgbClr val="DF9337"/>
    </a:accent4>
    <a:accent5>
      <a:srgbClr val="B0D247"/>
    </a:accent5>
    <a:accent6>
      <a:srgbClr val="666666"/>
    </a:accent6>
    <a:hlink>
      <a:srgbClr val="007BD2"/>
    </a:hlink>
    <a:folHlink>
      <a:srgbClr val="9150A4"/>
    </a:folHlink>
  </a:clrScheme>
  <a:fontScheme name="Kontor">
    <a:maj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8"/>
  <sheetViews>
    <sheetView showGridLines="0" tabSelected="1" zoomScale="115" zoomScaleNormal="115" workbookViewId="0">
      <selection activeCell="A2" sqref="A2"/>
    </sheetView>
  </sheetViews>
  <sheetFormatPr defaultRowHeight="15" x14ac:dyDescent="0.25"/>
  <cols>
    <col min="1" max="1" width="9.140625" style="2"/>
    <col min="2" max="2" width="9.140625" style="2" bestFit="1" customWidth="1"/>
    <col min="3" max="3" width="8.7109375" style="2" bestFit="1" customWidth="1"/>
    <col min="4" max="4" width="9.28515625" style="2" bestFit="1" customWidth="1"/>
    <col min="5" max="16384" width="9.140625" style="2"/>
  </cols>
  <sheetData>
    <row r="1" spans="1:4" x14ac:dyDescent="0.25">
      <c r="A1" s="1" t="s">
        <v>161</v>
      </c>
    </row>
    <row r="2" spans="1:4" x14ac:dyDescent="0.25">
      <c r="A2" s="1"/>
    </row>
    <row r="3" spans="1:4" x14ac:dyDescent="0.25">
      <c r="A3" s="3"/>
      <c r="B3" s="3" t="s">
        <v>162</v>
      </c>
      <c r="C3" s="3" t="s">
        <v>163</v>
      </c>
      <c r="D3" s="3" t="s">
        <v>0</v>
      </c>
    </row>
    <row r="4" spans="1:4" x14ac:dyDescent="0.25">
      <c r="A4" s="4" t="s">
        <v>1</v>
      </c>
      <c r="C4" s="5">
        <v>3.0832826588349467</v>
      </c>
      <c r="D4" s="6">
        <v>0.89545254862921664</v>
      </c>
    </row>
    <row r="5" spans="1:4" x14ac:dyDescent="0.25">
      <c r="A5" s="4" t="s">
        <v>2</v>
      </c>
      <c r="C5" s="5">
        <v>3.2332826588349466</v>
      </c>
      <c r="D5" s="6">
        <v>-3.6878278438453753E-2</v>
      </c>
    </row>
    <row r="6" spans="1:4" x14ac:dyDescent="0.25">
      <c r="A6" s="4" t="s">
        <v>3</v>
      </c>
      <c r="C6" s="5">
        <v>3.2632826588349464</v>
      </c>
      <c r="D6" s="6">
        <v>-0.4463497593385029</v>
      </c>
    </row>
    <row r="7" spans="1:4" x14ac:dyDescent="0.25">
      <c r="A7" s="4" t="s">
        <v>4</v>
      </c>
      <c r="C7" s="5">
        <v>3.2632826588349464</v>
      </c>
      <c r="D7" s="6">
        <v>-1.5299952672649293</v>
      </c>
    </row>
    <row r="8" spans="1:4" x14ac:dyDescent="0.25">
      <c r="A8" s="4" t="s">
        <v>5</v>
      </c>
      <c r="C8" s="5">
        <v>3.1932826588349466</v>
      </c>
      <c r="D8" s="6">
        <v>-1.1320360835914605</v>
      </c>
    </row>
    <row r="9" spans="1:4" x14ac:dyDescent="0.25">
      <c r="A9" s="4" t="s">
        <v>6</v>
      </c>
      <c r="C9" s="5">
        <v>3.1932826588349466</v>
      </c>
      <c r="D9" s="6">
        <v>0.44955064651012017</v>
      </c>
    </row>
    <row r="10" spans="1:4" x14ac:dyDescent="0.25">
      <c r="A10" s="4" t="s">
        <v>7</v>
      </c>
      <c r="C10" s="5">
        <v>3.1932826588349466</v>
      </c>
      <c r="D10" s="6">
        <v>1.1513536978277348</v>
      </c>
    </row>
    <row r="11" spans="1:4" x14ac:dyDescent="0.25">
      <c r="A11" s="4" t="s">
        <v>8</v>
      </c>
      <c r="C11" s="5">
        <v>3.2532826588349466</v>
      </c>
      <c r="D11" s="6">
        <v>1.5336629557627159</v>
      </c>
    </row>
    <row r="12" spans="1:4" x14ac:dyDescent="0.25">
      <c r="A12" s="4" t="s">
        <v>9</v>
      </c>
      <c r="C12" s="5">
        <v>3.2632826588349464</v>
      </c>
      <c r="D12" s="6">
        <v>0.83353425563401318</v>
      </c>
    </row>
    <row r="13" spans="1:4" x14ac:dyDescent="0.25">
      <c r="A13" s="4" t="s">
        <v>10</v>
      </c>
      <c r="C13" s="5">
        <v>3.2632826588349464</v>
      </c>
      <c r="D13" s="6">
        <v>6.1805983905738264E-2</v>
      </c>
    </row>
    <row r="14" spans="1:4" x14ac:dyDescent="0.25">
      <c r="A14" s="4" t="s">
        <v>11</v>
      </c>
      <c r="C14" s="5">
        <v>3.2732826588349466</v>
      </c>
      <c r="D14" s="6">
        <v>6.1805983905738326E-2</v>
      </c>
    </row>
    <row r="15" spans="1:4" x14ac:dyDescent="0.25">
      <c r="A15" s="4" t="s">
        <v>12</v>
      </c>
      <c r="C15" s="5">
        <v>3.3832826588349465</v>
      </c>
      <c r="D15" s="6">
        <v>-8.1626060585669416E-2</v>
      </c>
    </row>
    <row r="16" spans="1:4" x14ac:dyDescent="0.25">
      <c r="A16" s="4" t="s">
        <v>13</v>
      </c>
      <c r="C16" s="5">
        <v>3.4432826588349466</v>
      </c>
      <c r="D16" s="6">
        <v>-0.80866567586216831</v>
      </c>
    </row>
    <row r="17" spans="1:4" x14ac:dyDescent="0.25">
      <c r="A17" s="4" t="s">
        <v>14</v>
      </c>
      <c r="C17" s="5">
        <v>3.4332826588349468</v>
      </c>
      <c r="D17" s="6">
        <v>-0.87362468146268768</v>
      </c>
    </row>
    <row r="18" spans="1:4" x14ac:dyDescent="0.25">
      <c r="A18" s="4" t="s">
        <v>15</v>
      </c>
      <c r="C18" s="5">
        <v>3.4432826588349466</v>
      </c>
      <c r="D18" s="6">
        <v>-1.3941180363541956</v>
      </c>
    </row>
    <row r="19" spans="1:4" x14ac:dyDescent="0.25">
      <c r="A19" s="4" t="s">
        <v>16</v>
      </c>
      <c r="C19" s="5">
        <v>3.4532826588349468</v>
      </c>
      <c r="D19" s="6">
        <v>-0.9263515269333793</v>
      </c>
    </row>
    <row r="20" spans="1:4" x14ac:dyDescent="0.25">
      <c r="A20" s="4" t="s">
        <v>17</v>
      </c>
      <c r="C20" s="5">
        <v>3.4632826588349466</v>
      </c>
      <c r="D20" s="6">
        <v>0.13095377137348446</v>
      </c>
    </row>
    <row r="21" spans="1:4" x14ac:dyDescent="0.25">
      <c r="A21" s="4" t="s">
        <v>18</v>
      </c>
      <c r="C21" s="5">
        <v>3.4532826588349468</v>
      </c>
      <c r="D21" s="6">
        <v>0.71094472015389265</v>
      </c>
    </row>
    <row r="22" spans="1:4" x14ac:dyDescent="0.25">
      <c r="A22" s="4" t="s">
        <v>19</v>
      </c>
      <c r="B22" s="5">
        <v>6.053273762141381</v>
      </c>
      <c r="C22" s="5">
        <v>3.4732826588349464</v>
      </c>
      <c r="D22" s="6">
        <v>0.69450510273189692</v>
      </c>
    </row>
    <row r="23" spans="1:4" x14ac:dyDescent="0.25">
      <c r="A23" s="4" t="s">
        <v>20</v>
      </c>
      <c r="B23" s="5">
        <v>6.2732737621413808</v>
      </c>
      <c r="C23" s="5">
        <v>3.4982300272559987</v>
      </c>
      <c r="D23" s="6">
        <v>0.97642302193586838</v>
      </c>
    </row>
    <row r="24" spans="1:4" x14ac:dyDescent="0.25">
      <c r="A24" s="4" t="s">
        <v>21</v>
      </c>
      <c r="B24" s="5">
        <v>6.2932737621413812</v>
      </c>
      <c r="C24" s="5">
        <v>3.5728482090741807</v>
      </c>
      <c r="D24" s="6">
        <v>0.44396290427738888</v>
      </c>
    </row>
    <row r="25" spans="1:4" x14ac:dyDescent="0.25">
      <c r="A25" s="4" t="s">
        <v>22</v>
      </c>
      <c r="B25" s="5">
        <v>5.803273762141381</v>
      </c>
      <c r="C25" s="5">
        <v>3.4543084586285482</v>
      </c>
      <c r="D25" s="6">
        <v>0.43935939504210003</v>
      </c>
    </row>
    <row r="26" spans="1:4" x14ac:dyDescent="0.25">
      <c r="A26" s="4" t="s">
        <v>23</v>
      </c>
      <c r="B26" s="5">
        <v>4.6732737621413811</v>
      </c>
      <c r="C26" s="5">
        <v>3.1851365020761429</v>
      </c>
      <c r="D26" s="6">
        <v>8.3020862787070673E-2</v>
      </c>
    </row>
    <row r="27" spans="1:4" x14ac:dyDescent="0.25">
      <c r="A27" s="4" t="s">
        <v>24</v>
      </c>
      <c r="B27" s="5">
        <v>4.1532737621413816</v>
      </c>
      <c r="C27" s="5">
        <v>3.1493746055692529</v>
      </c>
      <c r="D27" s="6">
        <v>-8.2486586147581933E-2</v>
      </c>
    </row>
    <row r="28" spans="1:4" x14ac:dyDescent="0.25">
      <c r="A28" s="4" t="s">
        <v>25</v>
      </c>
      <c r="B28" s="5">
        <v>4.2432737621413814</v>
      </c>
      <c r="C28" s="5">
        <v>3.0653218639906932</v>
      </c>
      <c r="D28" s="6">
        <v>-0.74107501457360947</v>
      </c>
    </row>
    <row r="29" spans="1:4" x14ac:dyDescent="0.25">
      <c r="A29" s="4" t="s">
        <v>26</v>
      </c>
      <c r="B29" s="5">
        <v>5.0232737621413808</v>
      </c>
      <c r="C29" s="5">
        <v>3.2007418755972314</v>
      </c>
      <c r="D29" s="6">
        <v>-1.0836160472771219</v>
      </c>
    </row>
    <row r="30" spans="1:4" x14ac:dyDescent="0.25">
      <c r="A30" s="4" t="s">
        <v>27</v>
      </c>
      <c r="B30" s="5">
        <v>5.3432737621413811</v>
      </c>
      <c r="C30" s="5">
        <v>3.3085302582028815</v>
      </c>
      <c r="D30" s="6">
        <v>-1.4654389369915208</v>
      </c>
    </row>
    <row r="31" spans="1:4" x14ac:dyDescent="0.25">
      <c r="A31" s="4" t="s">
        <v>28</v>
      </c>
      <c r="B31" s="5">
        <v>5.2032737621413814</v>
      </c>
      <c r="C31" s="5">
        <v>3.2974264558274275</v>
      </c>
      <c r="D31" s="6">
        <v>-1.8497081057259399</v>
      </c>
    </row>
    <row r="32" spans="1:4" x14ac:dyDescent="0.25">
      <c r="A32" s="4" t="s">
        <v>29</v>
      </c>
      <c r="B32" s="5">
        <v>5.013273762141381</v>
      </c>
      <c r="C32" s="5">
        <v>3.2774003329328552</v>
      </c>
      <c r="D32" s="6">
        <v>-2.2080476630920578</v>
      </c>
    </row>
    <row r="33" spans="1:4" x14ac:dyDescent="0.25">
      <c r="A33" s="4" t="s">
        <v>30</v>
      </c>
      <c r="B33" s="5">
        <v>4.7232737621413809</v>
      </c>
      <c r="C33" s="5">
        <v>3.1463203763319747</v>
      </c>
      <c r="D33" s="6">
        <v>-2.0184961302235602</v>
      </c>
    </row>
    <row r="34" spans="1:4" x14ac:dyDescent="0.25">
      <c r="A34" s="4" t="s">
        <v>31</v>
      </c>
      <c r="B34" s="5">
        <v>4.1732737621413811</v>
      </c>
      <c r="C34" s="5">
        <v>2.8833341939226655</v>
      </c>
      <c r="D34" s="6">
        <v>-1.8309765455985365</v>
      </c>
    </row>
    <row r="35" spans="1:4" x14ac:dyDescent="0.25">
      <c r="A35" s="4" t="s">
        <v>32</v>
      </c>
      <c r="B35" s="5">
        <v>4.013273762141381</v>
      </c>
      <c r="C35" s="5">
        <v>2.7720561142125208</v>
      </c>
      <c r="D35" s="6">
        <v>-0.79215316651440237</v>
      </c>
    </row>
    <row r="36" spans="1:4" x14ac:dyDescent="0.25">
      <c r="A36" s="4" t="s">
        <v>33</v>
      </c>
      <c r="B36" s="5">
        <v>4.2432737621413814</v>
      </c>
      <c r="C36" s="5">
        <v>2.838296252421562</v>
      </c>
      <c r="D36" s="6">
        <v>-0.2705480040358183</v>
      </c>
    </row>
    <row r="37" spans="1:4" x14ac:dyDescent="0.25">
      <c r="A37" s="4" t="s">
        <v>34</v>
      </c>
      <c r="B37" s="5">
        <v>4.7832737621413814</v>
      </c>
      <c r="C37" s="5">
        <v>3.0092776463036182</v>
      </c>
      <c r="D37" s="6">
        <v>5.6884616285852473E-2</v>
      </c>
    </row>
    <row r="38" spans="1:4" x14ac:dyDescent="0.25">
      <c r="A38" s="4" t="s">
        <v>35</v>
      </c>
      <c r="B38" s="5">
        <v>5.0632737621413808</v>
      </c>
      <c r="C38" s="5">
        <v>3.1307421045506851</v>
      </c>
      <c r="D38" s="6">
        <v>0.22073535383037976</v>
      </c>
    </row>
    <row r="39" spans="1:4" x14ac:dyDescent="0.25">
      <c r="A39" s="4" t="s">
        <v>36</v>
      </c>
      <c r="B39" s="5">
        <v>4.9532737621413814</v>
      </c>
      <c r="C39" s="5">
        <v>3.0254107126142546</v>
      </c>
      <c r="D39" s="6">
        <v>-0.17010352785606445</v>
      </c>
    </row>
    <row r="40" spans="1:4" x14ac:dyDescent="0.25">
      <c r="A40" s="4" t="s">
        <v>37</v>
      </c>
      <c r="B40" s="5">
        <v>4.7532737621413812</v>
      </c>
      <c r="C40" s="5">
        <v>2.9525882362112226</v>
      </c>
      <c r="D40" s="6">
        <v>-0.77389290128245791</v>
      </c>
    </row>
    <row r="41" spans="1:4" x14ac:dyDescent="0.25">
      <c r="A41" s="4" t="s">
        <v>38</v>
      </c>
      <c r="B41" s="5">
        <v>4.6732737621413811</v>
      </c>
      <c r="C41" s="5">
        <v>2.9735307265566981</v>
      </c>
      <c r="D41" s="6">
        <v>-0.98639974470051384</v>
      </c>
    </row>
    <row r="42" spans="1:4" x14ac:dyDescent="0.25">
      <c r="A42" s="4" t="s">
        <v>39</v>
      </c>
      <c r="B42" s="5">
        <v>4.5932737621413811</v>
      </c>
      <c r="C42" s="5">
        <v>2.7899398718155846</v>
      </c>
      <c r="D42" s="6">
        <v>-1.3710102083015581</v>
      </c>
    </row>
    <row r="43" spans="1:4" x14ac:dyDescent="0.25">
      <c r="A43" s="4" t="s">
        <v>40</v>
      </c>
      <c r="B43" s="5">
        <v>4.5332737621413806</v>
      </c>
      <c r="C43" s="5">
        <v>2.8055173268860853</v>
      </c>
      <c r="D43" s="6">
        <v>-1.1965612019597891</v>
      </c>
    </row>
    <row r="44" spans="1:4" x14ac:dyDescent="0.25">
      <c r="A44" s="4" t="s">
        <v>41</v>
      </c>
      <c r="B44" s="5">
        <v>5.2932737621413803</v>
      </c>
      <c r="C44" s="5">
        <v>2.9638655188627139</v>
      </c>
      <c r="D44" s="6">
        <v>-0.63069363304875448</v>
      </c>
    </row>
    <row r="45" spans="1:4" x14ac:dyDescent="0.25">
      <c r="A45" s="4" t="s">
        <v>42</v>
      </c>
      <c r="B45" s="5">
        <v>5.2532737621413803</v>
      </c>
      <c r="C45" s="5">
        <v>2.9969843927973265</v>
      </c>
      <c r="D45" s="6">
        <v>-0.24894217789203557</v>
      </c>
    </row>
    <row r="46" spans="1:4" x14ac:dyDescent="0.25">
      <c r="A46" s="4" t="s">
        <v>43</v>
      </c>
      <c r="B46" s="5">
        <v>6.3432737621413802</v>
      </c>
      <c r="C46" s="5">
        <v>3.2468491296725701</v>
      </c>
      <c r="D46" s="6">
        <v>0.54219644416148804</v>
      </c>
    </row>
    <row r="47" spans="1:4" x14ac:dyDescent="0.25">
      <c r="A47" s="4" t="s">
        <v>44</v>
      </c>
      <c r="B47" s="5">
        <v>6.89327376214138</v>
      </c>
      <c r="C47" s="5">
        <v>3.6158981886909771</v>
      </c>
      <c r="D47" s="6">
        <v>0.95394489221842149</v>
      </c>
    </row>
    <row r="48" spans="1:4" x14ac:dyDescent="0.25">
      <c r="A48" s="4" t="s">
        <v>45</v>
      </c>
      <c r="B48" s="5">
        <v>6.4232737621413802</v>
      </c>
      <c r="C48" s="5">
        <v>3.6838334755318618</v>
      </c>
      <c r="D48" s="6">
        <v>1.1846910984044807</v>
      </c>
    </row>
    <row r="49" spans="1:4" x14ac:dyDescent="0.25">
      <c r="A49" s="4" t="s">
        <v>46</v>
      </c>
      <c r="B49" s="5">
        <v>5.1332737621413802</v>
      </c>
      <c r="C49" s="5">
        <v>3.3750602529674807</v>
      </c>
      <c r="D49" s="6">
        <v>0.96657067817034048</v>
      </c>
    </row>
    <row r="50" spans="1:4" x14ac:dyDescent="0.25">
      <c r="A50" s="4" t="s">
        <v>47</v>
      </c>
      <c r="B50" s="5">
        <v>5.2132737621413803</v>
      </c>
      <c r="C50" s="5">
        <v>3.276132060527718</v>
      </c>
      <c r="D50" s="6">
        <v>0.73840329319074638</v>
      </c>
    </row>
    <row r="51" spans="1:4" x14ac:dyDescent="0.25">
      <c r="A51" s="4" t="s">
        <v>48</v>
      </c>
      <c r="B51" s="5">
        <v>5.4632737621413803</v>
      </c>
      <c r="C51" s="5">
        <v>3.2686183767705623</v>
      </c>
      <c r="D51" s="6">
        <v>0.88688681368294275</v>
      </c>
    </row>
    <row r="52" spans="1:4" x14ac:dyDescent="0.25">
      <c r="A52" s="4" t="s">
        <v>49</v>
      </c>
      <c r="B52" s="5">
        <v>5.2232737621413801</v>
      </c>
      <c r="C52" s="5">
        <v>3.283992322337967</v>
      </c>
      <c r="D52" s="6">
        <v>1.0582500228755938</v>
      </c>
    </row>
    <row r="53" spans="1:4" x14ac:dyDescent="0.25">
      <c r="A53" s="4" t="s">
        <v>50</v>
      </c>
      <c r="B53" s="5">
        <v>6.1232737621413804</v>
      </c>
      <c r="C53" s="5">
        <v>3.5608997803424183</v>
      </c>
      <c r="D53" s="6">
        <v>0.97033905953638155</v>
      </c>
    </row>
    <row r="54" spans="1:4" x14ac:dyDescent="0.25">
      <c r="A54" s="4" t="s">
        <v>51</v>
      </c>
      <c r="B54" s="5">
        <v>7.0932737621413802</v>
      </c>
      <c r="C54" s="5">
        <v>3.7772077090414564</v>
      </c>
      <c r="D54" s="6">
        <v>1.0921728460812583</v>
      </c>
    </row>
    <row r="55" spans="1:4" x14ac:dyDescent="0.25">
      <c r="A55" s="4" t="s">
        <v>52</v>
      </c>
      <c r="B55" s="5">
        <v>7.4532737621413805</v>
      </c>
      <c r="C55" s="5">
        <v>3.8365767474701897</v>
      </c>
      <c r="D55" s="6">
        <v>0.95001255788970274</v>
      </c>
    </row>
    <row r="56" spans="1:4" x14ac:dyDescent="0.25">
      <c r="A56" s="4" t="s">
        <v>53</v>
      </c>
      <c r="B56" s="5">
        <v>6.0132737621413801</v>
      </c>
      <c r="C56" s="5">
        <v>3.587393838085335</v>
      </c>
      <c r="D56" s="6">
        <v>1.558994714898446</v>
      </c>
    </row>
    <row r="57" spans="1:4" x14ac:dyDescent="0.25">
      <c r="A57" s="4" t="s">
        <v>54</v>
      </c>
      <c r="B57" s="5">
        <v>6.0232737621413799</v>
      </c>
      <c r="C57" s="5">
        <v>3.5473173288433015</v>
      </c>
      <c r="D57" s="6">
        <v>1.8305313257047904</v>
      </c>
    </row>
    <row r="58" spans="1:4" x14ac:dyDescent="0.25">
      <c r="A58" s="4" t="s">
        <v>55</v>
      </c>
      <c r="B58" s="5">
        <v>5.6632737621413805</v>
      </c>
      <c r="C58" s="5">
        <v>3.4463672821579601</v>
      </c>
      <c r="D58" s="6">
        <v>1.6685279992205895</v>
      </c>
    </row>
    <row r="59" spans="1:4" x14ac:dyDescent="0.25">
      <c r="A59" s="4" t="s">
        <v>56</v>
      </c>
      <c r="B59" s="5">
        <v>6.0532737621413801</v>
      </c>
      <c r="C59" s="5">
        <v>3.5107120416444886</v>
      </c>
      <c r="D59" s="6">
        <v>4.0885906951453519</v>
      </c>
    </row>
    <row r="60" spans="1:4" x14ac:dyDescent="0.25">
      <c r="A60" s="4" t="s">
        <v>57</v>
      </c>
      <c r="B60" s="5">
        <v>6.6532737621413807</v>
      </c>
      <c r="C60" s="5">
        <v>3.6609511540165629</v>
      </c>
      <c r="D60" s="6">
        <v>6.5286410350281869</v>
      </c>
    </row>
    <row r="61" spans="1:4" x14ac:dyDescent="0.25">
      <c r="A61" s="4" t="s">
        <v>58</v>
      </c>
      <c r="B61" s="5">
        <v>6.64327376214138</v>
      </c>
      <c r="C61" s="5">
        <v>3.7613329211466748</v>
      </c>
      <c r="D61" s="6">
        <v>8.6837116496614719</v>
      </c>
    </row>
    <row r="62" spans="1:4" x14ac:dyDescent="0.25">
      <c r="A62" s="4" t="s">
        <v>59</v>
      </c>
      <c r="B62" s="5">
        <v>6.6532737621413807</v>
      </c>
      <c r="C62" s="5">
        <v>3.7233217260976978</v>
      </c>
      <c r="D62" s="6">
        <v>11.037406050178697</v>
      </c>
    </row>
    <row r="63" spans="1:4" x14ac:dyDescent="0.25">
      <c r="A63" s="4" t="s">
        <v>60</v>
      </c>
      <c r="B63" s="5">
        <v>5.9532737621413805</v>
      </c>
      <c r="C63" s="5">
        <v>3.6182099871758391</v>
      </c>
      <c r="D63" s="6">
        <v>13.144160500312811</v>
      </c>
    </row>
    <row r="64" spans="1:4" x14ac:dyDescent="0.25">
      <c r="A64" s="4" t="s">
        <v>61</v>
      </c>
      <c r="B64" s="5">
        <v>5.4432737621413798</v>
      </c>
      <c r="C64" s="5">
        <v>3.6814810441066674</v>
      </c>
      <c r="D64" s="6">
        <v>15.521435514568338</v>
      </c>
    </row>
    <row r="65" spans="1:4" x14ac:dyDescent="0.25">
      <c r="A65" s="4" t="s">
        <v>62</v>
      </c>
      <c r="B65" s="5">
        <v>6.14327376214138</v>
      </c>
      <c r="C65" s="5">
        <v>3.8004951806006018</v>
      </c>
      <c r="D65" s="6">
        <v>13.042857142857136</v>
      </c>
    </row>
    <row r="66" spans="1:4" x14ac:dyDescent="0.25">
      <c r="A66" s="4" t="s">
        <v>63</v>
      </c>
      <c r="B66" s="5">
        <v>6.7832737621413806</v>
      </c>
      <c r="C66" s="5">
        <v>3.861709152504508</v>
      </c>
      <c r="D66" s="6">
        <v>8.3285714285714256</v>
      </c>
    </row>
    <row r="67" spans="1:4" x14ac:dyDescent="0.25">
      <c r="A67" s="4" t="s">
        <v>64</v>
      </c>
      <c r="B67" s="5">
        <v>7.9832737621413798</v>
      </c>
      <c r="C67" s="5">
        <v>4.1767343940682258</v>
      </c>
      <c r="D67" s="6">
        <v>6.3857142857142843</v>
      </c>
    </row>
    <row r="68" spans="1:4" x14ac:dyDescent="0.25">
      <c r="A68" s="4" t="s">
        <v>65</v>
      </c>
      <c r="B68" s="5">
        <v>6.8732737621413804</v>
      </c>
      <c r="C68" s="5">
        <v>4.1614929999912675</v>
      </c>
      <c r="D68" s="6">
        <v>4.9857142857142867</v>
      </c>
    </row>
    <row r="69" spans="1:4" x14ac:dyDescent="0.25">
      <c r="A69" s="4" t="s">
        <v>66</v>
      </c>
      <c r="B69" s="5">
        <v>6.3132737621413799</v>
      </c>
      <c r="C69" s="5">
        <v>3.6178822714937682</v>
      </c>
      <c r="D69" s="6">
        <v>2.1857142857142864</v>
      </c>
    </row>
    <row r="70" spans="1:4" x14ac:dyDescent="0.25">
      <c r="A70" s="4" t="s">
        <v>67</v>
      </c>
      <c r="B70" s="5">
        <v>6.7832737621413806</v>
      </c>
      <c r="C70" s="5">
        <v>3.6634012601327126</v>
      </c>
      <c r="D70" s="6">
        <v>-2.6142857142857134</v>
      </c>
    </row>
    <row r="71" spans="1:4" x14ac:dyDescent="0.25">
      <c r="A71" s="4" t="s">
        <v>68</v>
      </c>
      <c r="B71" s="5">
        <v>7.0657737621413803</v>
      </c>
      <c r="C71" s="5">
        <v>3.9446890142573445</v>
      </c>
      <c r="D71" s="6">
        <v>-5.8571428571428585</v>
      </c>
    </row>
    <row r="72" spans="1:4" x14ac:dyDescent="0.25">
      <c r="A72" s="4" t="s">
        <v>69</v>
      </c>
      <c r="B72" s="5">
        <v>7.0657737621413803</v>
      </c>
      <c r="C72" s="5">
        <v>3.941670556932046</v>
      </c>
      <c r="D72" s="6">
        <v>-3.8</v>
      </c>
    </row>
    <row r="73" spans="1:4" x14ac:dyDescent="0.25">
      <c r="A73" s="4" t="s">
        <v>70</v>
      </c>
      <c r="B73" s="5">
        <v>6.0057737621413798</v>
      </c>
      <c r="C73" s="5">
        <v>3.8601307330238259</v>
      </c>
      <c r="D73" s="6">
        <v>-1.7428571428571427</v>
      </c>
    </row>
    <row r="74" spans="1:4" x14ac:dyDescent="0.25">
      <c r="A74" s="4" t="s">
        <v>71</v>
      </c>
      <c r="B74" s="5">
        <v>5.6157737621413801</v>
      </c>
      <c r="C74" s="5">
        <v>3.9305670739495286</v>
      </c>
      <c r="D74" s="6">
        <v>-3.0285714285714298</v>
      </c>
    </row>
    <row r="75" spans="1:4" x14ac:dyDescent="0.25">
      <c r="A75" s="4" t="s">
        <v>72</v>
      </c>
      <c r="B75" s="5">
        <v>5.5957737621413806</v>
      </c>
      <c r="C75" s="5">
        <v>3.8939615579175153</v>
      </c>
      <c r="D75" s="6">
        <v>-4.7000000000000028</v>
      </c>
    </row>
    <row r="76" spans="1:4" x14ac:dyDescent="0.25">
      <c r="A76" s="4" t="s">
        <v>73</v>
      </c>
      <c r="B76" s="5">
        <v>5.8257737621413801</v>
      </c>
      <c r="C76" s="5">
        <v>3.9409257609643915</v>
      </c>
      <c r="D76" s="6">
        <v>-4.4000000000000021</v>
      </c>
    </row>
    <row r="77" spans="1:4" x14ac:dyDescent="0.25">
      <c r="A77" s="4" t="s">
        <v>74</v>
      </c>
      <c r="B77" s="5">
        <v>5.4057737621413802</v>
      </c>
      <c r="C77" s="5">
        <v>3.6982300272559994</v>
      </c>
      <c r="D77" s="6">
        <v>-1.8714285714285748</v>
      </c>
    </row>
    <row r="78" spans="1:4" x14ac:dyDescent="0.25">
      <c r="A78" s="4" t="s">
        <v>75</v>
      </c>
      <c r="B78" s="5">
        <v>5.2757737621413803</v>
      </c>
      <c r="C78" s="5">
        <v>3.6427078753572659</v>
      </c>
      <c r="D78" s="6">
        <v>-0.82857142857143262</v>
      </c>
    </row>
    <row r="79" spans="1:4" x14ac:dyDescent="0.25">
      <c r="A79" s="4" t="s">
        <v>76</v>
      </c>
      <c r="B79" s="5">
        <v>5.9257737621413806</v>
      </c>
      <c r="C79" s="5">
        <v>3.7423029755842676</v>
      </c>
      <c r="D79" s="6">
        <v>-0.20000000000000334</v>
      </c>
    </row>
    <row r="80" spans="1:4" x14ac:dyDescent="0.25">
      <c r="A80" s="4" t="s">
        <v>77</v>
      </c>
      <c r="B80" s="5">
        <v>5.20577376214138</v>
      </c>
      <c r="C80" s="5">
        <v>2.9643575898983685</v>
      </c>
      <c r="D80" s="6">
        <v>5.714285714285415E-2</v>
      </c>
    </row>
    <row r="81" spans="1:4" x14ac:dyDescent="0.25">
      <c r="A81" s="4" t="s">
        <v>78</v>
      </c>
      <c r="B81" s="5">
        <v>4.5457737621413798</v>
      </c>
      <c r="C81" s="5">
        <v>2.701463692815246</v>
      </c>
      <c r="D81" s="6">
        <v>1.2571428571428551</v>
      </c>
    </row>
    <row r="82" spans="1:4" x14ac:dyDescent="0.25">
      <c r="A82" s="4" t="s">
        <v>79</v>
      </c>
      <c r="B82" s="5">
        <v>4.3557737621413795</v>
      </c>
      <c r="C82" s="5">
        <v>2.9129986618582335</v>
      </c>
      <c r="D82" s="6">
        <v>2.2428571428571416</v>
      </c>
    </row>
    <row r="83" spans="1:4" x14ac:dyDescent="0.25">
      <c r="A83" s="4" t="s">
        <v>80</v>
      </c>
      <c r="B83" s="5">
        <v>4.9857737621413794</v>
      </c>
      <c r="C83" s="5">
        <v>3.1016112283003854</v>
      </c>
      <c r="D83" s="6">
        <v>2.7571428571428549</v>
      </c>
    </row>
    <row r="84" spans="1:4" x14ac:dyDescent="0.25">
      <c r="A84" s="4" t="s">
        <v>81</v>
      </c>
      <c r="B84" s="5">
        <v>5.2557737621413789</v>
      </c>
      <c r="C84" s="5">
        <v>3.1018241487169891</v>
      </c>
      <c r="D84" s="6">
        <v>5.8571428571428559</v>
      </c>
    </row>
    <row r="85" spans="1:4" x14ac:dyDescent="0.25">
      <c r="A85" s="4" t="s">
        <v>82</v>
      </c>
      <c r="B85" s="5">
        <v>5.2257737621413796</v>
      </c>
      <c r="C85" s="5">
        <v>3.099030279303888</v>
      </c>
      <c r="D85" s="6">
        <v>7.4</v>
      </c>
    </row>
    <row r="86" spans="1:4" x14ac:dyDescent="0.25">
      <c r="A86" s="4" t="s">
        <v>83</v>
      </c>
      <c r="B86" s="5">
        <v>5.3157737621413794</v>
      </c>
      <c r="C86" s="5">
        <v>3.1253036902227</v>
      </c>
      <c r="D86" s="6">
        <v>7.3571428571428559</v>
      </c>
    </row>
    <row r="87" spans="1:4" x14ac:dyDescent="0.25">
      <c r="A87" s="4" t="s">
        <v>84</v>
      </c>
      <c r="B87" s="5">
        <v>5.4857737621413794</v>
      </c>
      <c r="C87" s="5">
        <v>3.2405441095344809</v>
      </c>
      <c r="D87" s="6">
        <v>7.2999999999999989</v>
      </c>
    </row>
    <row r="88" spans="1:4" x14ac:dyDescent="0.25">
      <c r="A88" s="4" t="s">
        <v>85</v>
      </c>
      <c r="B88" s="5">
        <v>4.6732737621413794</v>
      </c>
      <c r="C88" s="5">
        <v>2.92117912643389</v>
      </c>
      <c r="D88" s="6">
        <v>7.0999999999999988</v>
      </c>
    </row>
    <row r="89" spans="1:4" x14ac:dyDescent="0.25">
      <c r="A89" s="4" t="s">
        <v>86</v>
      </c>
      <c r="B89" s="5">
        <v>4.6732737621413794</v>
      </c>
      <c r="C89" s="5">
        <v>2.6093889522210447</v>
      </c>
      <c r="D89" s="6">
        <v>7.0857142857142819</v>
      </c>
    </row>
    <row r="90" spans="1:4" x14ac:dyDescent="0.25">
      <c r="A90" s="4" t="s">
        <v>87</v>
      </c>
      <c r="B90" s="5">
        <v>4.6732737621413794</v>
      </c>
      <c r="C90" s="5">
        <v>2.435637578329183</v>
      </c>
      <c r="D90" s="6">
        <v>6.5714285714285685</v>
      </c>
    </row>
    <row r="91" spans="1:4" x14ac:dyDescent="0.25">
      <c r="A91" s="4" t="s">
        <v>88</v>
      </c>
      <c r="B91" s="5">
        <v>4.6732737621413794</v>
      </c>
      <c r="C91" s="5">
        <v>2.0837049695919192</v>
      </c>
      <c r="D91" s="6">
        <v>3.4999999999999973</v>
      </c>
    </row>
    <row r="92" spans="1:4" x14ac:dyDescent="0.25">
      <c r="A92" s="4" t="s">
        <v>89</v>
      </c>
      <c r="B92" s="5">
        <v>4.6732737621413794</v>
      </c>
      <c r="C92" s="5">
        <v>1.752820416272018</v>
      </c>
      <c r="D92" s="6">
        <v>1.7571428571428525</v>
      </c>
    </row>
    <row r="93" spans="1:4" x14ac:dyDescent="0.25">
      <c r="A93" s="4" t="s">
        <v>90</v>
      </c>
      <c r="B93" s="5">
        <v>4.1941070954747124</v>
      </c>
      <c r="C93" s="5">
        <v>1.7376368754630636</v>
      </c>
      <c r="D93" s="6">
        <v>1.5999999999999965</v>
      </c>
    </row>
    <row r="94" spans="1:4" x14ac:dyDescent="0.25">
      <c r="A94" s="4" t="s">
        <v>91</v>
      </c>
      <c r="B94" s="5">
        <v>4.1732737621413794</v>
      </c>
      <c r="C94" s="5">
        <v>1.8022407677873731</v>
      </c>
      <c r="D94" s="6">
        <v>2.7857142857142816</v>
      </c>
    </row>
    <row r="95" spans="1:4" x14ac:dyDescent="0.25">
      <c r="A95" s="4" t="s">
        <v>92</v>
      </c>
      <c r="B95" s="5">
        <v>4.1732737621413794</v>
      </c>
      <c r="C95" s="5">
        <v>1.8684402545287266</v>
      </c>
      <c r="D95" s="6">
        <v>4.1428571428571388</v>
      </c>
    </row>
    <row r="96" spans="1:4" x14ac:dyDescent="0.25">
      <c r="A96" s="4" t="s">
        <v>93</v>
      </c>
      <c r="B96" s="5">
        <v>4.1732737621413794</v>
      </c>
      <c r="C96" s="5">
        <v>1.9388311404285412</v>
      </c>
      <c r="D96" s="6">
        <v>4.299999999999998</v>
      </c>
    </row>
    <row r="97" spans="1:4" x14ac:dyDescent="0.25">
      <c r="A97" s="4" t="s">
        <v>94</v>
      </c>
      <c r="B97" s="5">
        <v>4.7566070954747124</v>
      </c>
      <c r="C97" s="5">
        <v>2.1611544364207118</v>
      </c>
      <c r="D97" s="6">
        <v>4.3285714285714265</v>
      </c>
    </row>
    <row r="98" spans="1:4" x14ac:dyDescent="0.25">
      <c r="A98" s="4" t="s">
        <v>95</v>
      </c>
      <c r="B98" s="5">
        <v>5.6732737621413794</v>
      </c>
      <c r="C98" s="5">
        <v>2.4175568823796745</v>
      </c>
      <c r="D98" s="6">
        <v>4.1857142857142833</v>
      </c>
    </row>
    <row r="99" spans="1:4" x14ac:dyDescent="0.25">
      <c r="A99" s="4" t="s">
        <v>96</v>
      </c>
      <c r="B99" s="5">
        <v>5.8202189488572431</v>
      </c>
      <c r="C99" s="5">
        <v>2.5395020690955388</v>
      </c>
      <c r="D99" s="6">
        <v>4.7857142857142838</v>
      </c>
    </row>
    <row r="100" spans="1:4" x14ac:dyDescent="0.25">
      <c r="A100" s="4" t="s">
        <v>97</v>
      </c>
      <c r="B100" s="5">
        <v>5.8194280327524917</v>
      </c>
      <c r="C100" s="5">
        <v>2.6137111529907875</v>
      </c>
      <c r="D100" s="6">
        <v>5.1571428571428566</v>
      </c>
    </row>
    <row r="101" spans="1:4" x14ac:dyDescent="0.25">
      <c r="A101" s="4" t="s">
        <v>98</v>
      </c>
      <c r="B101" s="5">
        <v>6.2213811791761273</v>
      </c>
      <c r="C101" s="5">
        <v>3.0131642994144228</v>
      </c>
      <c r="D101" s="6">
        <v>4.0285714285714276</v>
      </c>
    </row>
    <row r="102" spans="1:4" x14ac:dyDescent="0.25">
      <c r="A102" s="4" t="s">
        <v>99</v>
      </c>
      <c r="B102" s="5">
        <v>6.4981573738437932</v>
      </c>
      <c r="C102" s="5">
        <v>3.152440494082088</v>
      </c>
      <c r="D102" s="6">
        <v>2.4857142857142835</v>
      </c>
    </row>
    <row r="103" spans="1:4" x14ac:dyDescent="0.25">
      <c r="A103" s="4" t="s">
        <v>100</v>
      </c>
      <c r="B103" s="5">
        <v>6.5738008998561686</v>
      </c>
      <c r="C103" s="5">
        <v>3.2105840200944638</v>
      </c>
      <c r="D103" s="6">
        <v>2.4714285714285675</v>
      </c>
    </row>
    <row r="104" spans="1:4" x14ac:dyDescent="0.25">
      <c r="A104" s="4" t="s">
        <v>101</v>
      </c>
      <c r="B104" s="5">
        <v>6.6796054557787308</v>
      </c>
      <c r="C104" s="5">
        <v>3.316388576017026</v>
      </c>
      <c r="D104" s="6">
        <v>2.8714285714285661</v>
      </c>
    </row>
    <row r="105" spans="1:4" x14ac:dyDescent="0.25">
      <c r="A105" s="4" t="s">
        <v>102</v>
      </c>
      <c r="B105" s="5">
        <v>6.363823245681786</v>
      </c>
      <c r="C105" s="5">
        <v>3.2106063659200803</v>
      </c>
      <c r="D105" s="6">
        <v>3.2428571428571376</v>
      </c>
    </row>
    <row r="106" spans="1:4" x14ac:dyDescent="0.25">
      <c r="A106" s="4" t="s">
        <v>103</v>
      </c>
      <c r="B106" s="5">
        <v>6.3420530216442694</v>
      </c>
      <c r="C106" s="5">
        <v>3.3113361418825651</v>
      </c>
      <c r="D106" s="6">
        <v>3.2285714285714247</v>
      </c>
    </row>
    <row r="107" spans="1:4" x14ac:dyDescent="0.25">
      <c r="A107" s="4" t="s">
        <v>104</v>
      </c>
      <c r="B107" s="5">
        <v>6.9085148802187177</v>
      </c>
      <c r="C107" s="5">
        <v>3.5252980004570125</v>
      </c>
      <c r="D107" s="6">
        <v>3.2571428571428536</v>
      </c>
    </row>
    <row r="108" spans="1:4" x14ac:dyDescent="0.25">
      <c r="A108" s="4" t="s">
        <v>105</v>
      </c>
      <c r="B108" s="5">
        <v>7.6785148802187191</v>
      </c>
      <c r="C108" s="5">
        <v>4.1477980004570139</v>
      </c>
      <c r="D108" s="6">
        <v>3.5999999999999965</v>
      </c>
    </row>
    <row r="109" spans="1:4" x14ac:dyDescent="0.25">
      <c r="A109" s="4" t="s">
        <v>106</v>
      </c>
      <c r="B109" s="5">
        <v>7.92851488021872</v>
      </c>
      <c r="C109" s="5">
        <v>4.2477980004570144</v>
      </c>
      <c r="D109" s="6">
        <v>4.3857142857142843</v>
      </c>
    </row>
    <row r="110" spans="1:4" x14ac:dyDescent="0.25">
      <c r="A110" s="4" t="s">
        <v>107</v>
      </c>
      <c r="B110" s="5">
        <v>7.688514880218718</v>
      </c>
      <c r="C110" s="5">
        <v>4.2202980004570128</v>
      </c>
      <c r="D110" s="6">
        <v>5.0571428571428578</v>
      </c>
    </row>
    <row r="111" spans="1:4" x14ac:dyDescent="0.25">
      <c r="A111" s="4" t="s">
        <v>108</v>
      </c>
      <c r="B111" s="5">
        <v>8.098514880218719</v>
      </c>
      <c r="C111" s="5">
        <v>4.6552980004570124</v>
      </c>
      <c r="D111" s="6">
        <v>5.7857142857142891</v>
      </c>
    </row>
    <row r="112" spans="1:4" x14ac:dyDescent="0.25">
      <c r="A112" s="4" t="s">
        <v>109</v>
      </c>
      <c r="B112" s="5">
        <v>8.478514880218718</v>
      </c>
      <c r="C112" s="5">
        <v>4.8627980004570119</v>
      </c>
      <c r="D112" s="6">
        <v>6.2857142857142909</v>
      </c>
    </row>
    <row r="113" spans="1:4" x14ac:dyDescent="0.25">
      <c r="A113" s="4" t="s">
        <v>110</v>
      </c>
      <c r="B113" s="5">
        <v>8.6885148802187189</v>
      </c>
      <c r="C113" s="5">
        <v>4.9802980004570134</v>
      </c>
      <c r="D113" s="6">
        <v>5.842857142857147</v>
      </c>
    </row>
    <row r="114" spans="1:4" x14ac:dyDescent="0.25">
      <c r="A114" s="4" t="s">
        <v>111</v>
      </c>
      <c r="B114" s="5">
        <v>9.2885148802187185</v>
      </c>
      <c r="C114" s="5">
        <v>5.4177980004570134</v>
      </c>
      <c r="D114" s="6">
        <v>6.0285714285714311</v>
      </c>
    </row>
    <row r="115" spans="1:4" x14ac:dyDescent="0.25">
      <c r="A115" s="4" t="s">
        <v>112</v>
      </c>
      <c r="B115" s="5">
        <v>8.96851488021872</v>
      </c>
      <c r="C115" s="5">
        <v>4.9577980004570135</v>
      </c>
      <c r="D115" s="6">
        <v>6.3571428571428568</v>
      </c>
    </row>
    <row r="116" spans="1:4" x14ac:dyDescent="0.25">
      <c r="A116" s="4" t="s">
        <v>113</v>
      </c>
      <c r="B116" s="5">
        <v>10.786192314126129</v>
      </c>
      <c r="C116" s="5">
        <v>6.3054754343644213</v>
      </c>
      <c r="D116" s="6">
        <v>6.385714285714287</v>
      </c>
    </row>
    <row r="117" spans="1:4" x14ac:dyDescent="0.25">
      <c r="A117" s="4" t="s">
        <v>114</v>
      </c>
      <c r="B117" s="5">
        <v>12.02619231412613</v>
      </c>
      <c r="C117" s="5">
        <v>6.8254754343644226</v>
      </c>
      <c r="D117" s="6">
        <v>6.742857142857142</v>
      </c>
    </row>
    <row r="118" spans="1:4" x14ac:dyDescent="0.25">
      <c r="A118" s="4" t="s">
        <v>115</v>
      </c>
      <c r="B118" s="5">
        <v>11.276192314126128</v>
      </c>
      <c r="C118" s="5">
        <v>5.9054754343644218</v>
      </c>
      <c r="D118" s="6">
        <v>7.871428571428571</v>
      </c>
    </row>
    <row r="119" spans="1:4" x14ac:dyDescent="0.25">
      <c r="A119" s="4" t="s">
        <v>116</v>
      </c>
      <c r="B119" s="5">
        <v>11.26619231412613</v>
      </c>
      <c r="C119" s="5">
        <v>5.5654754343644228</v>
      </c>
      <c r="D119" s="6">
        <v>8.1</v>
      </c>
    </row>
    <row r="120" spans="1:4" x14ac:dyDescent="0.25">
      <c r="A120" s="4" t="s">
        <v>117</v>
      </c>
      <c r="B120" s="5">
        <v>11.969354946031777</v>
      </c>
      <c r="C120" s="5">
        <v>6.2786380662700703</v>
      </c>
      <c r="D120" s="6">
        <v>8.8857142857142879</v>
      </c>
    </row>
    <row r="121" spans="1:4" x14ac:dyDescent="0.25">
      <c r="A121" s="4" t="s">
        <v>118</v>
      </c>
      <c r="B121" s="5">
        <v>15.129354946031775</v>
      </c>
      <c r="C121" s="5">
        <v>8.678638066270068</v>
      </c>
      <c r="D121" s="6">
        <v>9.5428571428571445</v>
      </c>
    </row>
    <row r="122" spans="1:4" x14ac:dyDescent="0.25">
      <c r="A122" s="4" t="s">
        <v>119</v>
      </c>
      <c r="B122" s="5">
        <v>13.989354946031776</v>
      </c>
      <c r="C122" s="5">
        <v>7.2086380662700691</v>
      </c>
      <c r="D122" s="6">
        <v>10.128571428571433</v>
      </c>
    </row>
    <row r="123" spans="1:4" x14ac:dyDescent="0.25">
      <c r="A123" s="4" t="s">
        <v>120</v>
      </c>
      <c r="B123" s="5">
        <v>15.774354946031778</v>
      </c>
      <c r="C123" s="5">
        <v>8.8769085701222501</v>
      </c>
      <c r="D123" s="6">
        <v>10.557142857142862</v>
      </c>
    </row>
    <row r="124" spans="1:4" x14ac:dyDescent="0.25">
      <c r="A124" s="4" t="s">
        <v>121</v>
      </c>
      <c r="B124" s="5">
        <v>16.924354946031777</v>
      </c>
      <c r="C124" s="5">
        <v>9.9769085701222515</v>
      </c>
      <c r="D124" s="6">
        <v>10.985714285714289</v>
      </c>
    </row>
    <row r="125" spans="1:4" x14ac:dyDescent="0.25">
      <c r="A125" s="4" t="s">
        <v>122</v>
      </c>
      <c r="B125" s="5">
        <v>16.099354946031777</v>
      </c>
      <c r="C125" s="5">
        <v>9.1769085701222526</v>
      </c>
      <c r="D125" s="6">
        <v>10.471428571428577</v>
      </c>
    </row>
    <row r="126" spans="1:4" x14ac:dyDescent="0.25">
      <c r="A126" s="4" t="s">
        <v>123</v>
      </c>
      <c r="B126" s="5">
        <v>16.624354946031779</v>
      </c>
      <c r="C126" s="5">
        <v>9.0269085701222522</v>
      </c>
      <c r="D126" s="6">
        <v>10.542857142857146</v>
      </c>
    </row>
    <row r="127" spans="1:4" x14ac:dyDescent="0.25">
      <c r="A127" s="4" t="s">
        <v>124</v>
      </c>
      <c r="B127" s="5">
        <v>20.195029946031777</v>
      </c>
      <c r="C127" s="5">
        <v>12.00190857012225</v>
      </c>
      <c r="D127" s="6">
        <v>10.242857142857144</v>
      </c>
    </row>
    <row r="128" spans="1:4" x14ac:dyDescent="0.25">
      <c r="A128" s="4" t="s">
        <v>125</v>
      </c>
      <c r="B128" s="5">
        <v>19.020854946031776</v>
      </c>
      <c r="C128" s="5">
        <v>11.40190857012225</v>
      </c>
      <c r="D128" s="6">
        <v>9.5571428571428587</v>
      </c>
    </row>
    <row r="129" spans="1:4" x14ac:dyDescent="0.25">
      <c r="A129" s="4" t="s">
        <v>126</v>
      </c>
      <c r="B129" s="5">
        <v>19.763704946031776</v>
      </c>
      <c r="C129" s="5">
        <v>11.52690857012225</v>
      </c>
      <c r="D129" s="6">
        <v>8.7999999999999989</v>
      </c>
    </row>
    <row r="130" spans="1:4" x14ac:dyDescent="0.25">
      <c r="A130" s="4" t="s">
        <v>127</v>
      </c>
      <c r="B130" s="5">
        <v>16.54600300571807</v>
      </c>
      <c r="C130" s="5">
        <v>9.6482074818807586</v>
      </c>
      <c r="D130" s="6">
        <v>7.9571428571428537</v>
      </c>
    </row>
    <row r="131" spans="1:4" x14ac:dyDescent="0.25">
      <c r="A131" s="4" t="s">
        <v>128</v>
      </c>
      <c r="B131" s="5">
        <v>15.595188920210925</v>
      </c>
      <c r="C131" s="5">
        <v>8.9173524561983921</v>
      </c>
      <c r="D131" s="6">
        <v>6.7714285714285678</v>
      </c>
    </row>
    <row r="132" spans="1:4" x14ac:dyDescent="0.25">
      <c r="A132" s="4" t="s">
        <v>129</v>
      </c>
      <c r="B132" s="5">
        <v>15.211752262353773</v>
      </c>
      <c r="C132" s="5">
        <v>8.3080744501453996</v>
      </c>
      <c r="D132" s="6">
        <v>5.7428571428571384</v>
      </c>
    </row>
    <row r="133" spans="1:4" x14ac:dyDescent="0.25">
      <c r="A133" s="4" t="s">
        <v>130</v>
      </c>
      <c r="B133" s="5">
        <v>12.947139624643487</v>
      </c>
      <c r="C133" s="5">
        <v>6.7454815435457327</v>
      </c>
      <c r="D133" s="6">
        <v>4.9857142857142822</v>
      </c>
    </row>
    <row r="134" spans="1:4" x14ac:dyDescent="0.25">
      <c r="A134" s="4" t="s">
        <v>131</v>
      </c>
      <c r="B134" s="5">
        <v>13.40242949472087</v>
      </c>
      <c r="C134" s="5">
        <v>7.4167126149591631</v>
      </c>
      <c r="D134" s="6">
        <v>4.3714285714285683</v>
      </c>
    </row>
    <row r="135" spans="1:4" x14ac:dyDescent="0.25">
      <c r="A135" s="4" t="s">
        <v>132</v>
      </c>
      <c r="B135" s="5">
        <v>13.202429494720867</v>
      </c>
      <c r="C135" s="5">
        <v>6.9917126149591624</v>
      </c>
      <c r="D135" s="6">
        <v>3.8142857142857127</v>
      </c>
    </row>
    <row r="136" spans="1:4" x14ac:dyDescent="0.25">
      <c r="A136" s="4" t="s">
        <v>133</v>
      </c>
      <c r="B136" s="5">
        <v>13.277429494720868</v>
      </c>
      <c r="C136" s="5">
        <v>6.9167126149591622</v>
      </c>
      <c r="D136" s="6">
        <v>3.4428571428571408</v>
      </c>
    </row>
    <row r="137" spans="1:4" x14ac:dyDescent="0.25">
      <c r="A137" s="4" t="s">
        <v>134</v>
      </c>
      <c r="B137" s="5">
        <v>14.077429494720867</v>
      </c>
      <c r="C137" s="5">
        <v>7.8917126149591628</v>
      </c>
      <c r="D137" s="6">
        <v>3.0999999999999979</v>
      </c>
    </row>
    <row r="138" spans="1:4" x14ac:dyDescent="0.25">
      <c r="A138" s="4" t="s">
        <v>135</v>
      </c>
      <c r="B138" s="5">
        <v>13.252429494720868</v>
      </c>
      <c r="C138" s="5">
        <v>7.1167126149591624</v>
      </c>
      <c r="D138" s="6">
        <v>2.8142857142857118</v>
      </c>
    </row>
    <row r="139" spans="1:4" x14ac:dyDescent="0.25">
      <c r="A139" s="4" t="s">
        <v>136</v>
      </c>
      <c r="B139" s="5">
        <v>13.477429494720869</v>
      </c>
      <c r="C139" s="5">
        <v>7.4667126149591621</v>
      </c>
      <c r="D139" s="6">
        <v>2.4714285714285689</v>
      </c>
    </row>
    <row r="140" spans="1:4" x14ac:dyDescent="0.25">
      <c r="A140" s="4" t="s">
        <v>137</v>
      </c>
      <c r="B140" s="5">
        <v>12.352429494720868</v>
      </c>
      <c r="C140" s="5">
        <v>6.4917126149591606</v>
      </c>
      <c r="D140" s="6">
        <v>2.085714285714281</v>
      </c>
    </row>
    <row r="141" spans="1:4" x14ac:dyDescent="0.25">
      <c r="A141" s="4" t="s">
        <v>138</v>
      </c>
      <c r="B141" s="5">
        <v>10.227429494720869</v>
      </c>
      <c r="C141" s="5">
        <v>3.7917126149591609</v>
      </c>
      <c r="D141" s="6">
        <v>2.028571428571424</v>
      </c>
    </row>
    <row r="142" spans="1:4" x14ac:dyDescent="0.25">
      <c r="A142" s="4" t="s">
        <v>139</v>
      </c>
      <c r="B142" s="5">
        <v>10.552429494720869</v>
      </c>
      <c r="C142" s="5">
        <v>4.1167126149591606</v>
      </c>
      <c r="D142" s="6">
        <v>1.942857142857138</v>
      </c>
    </row>
    <row r="143" spans="1:4" x14ac:dyDescent="0.25">
      <c r="A143" s="4" t="s">
        <v>140</v>
      </c>
      <c r="B143" s="5">
        <v>8.8774294947208681</v>
      </c>
      <c r="C143" s="5">
        <v>2.7917126149591613</v>
      </c>
      <c r="D143" s="6">
        <v>1.9999999999999951</v>
      </c>
    </row>
    <row r="144" spans="1:4" x14ac:dyDescent="0.25">
      <c r="A144" s="4" t="s">
        <v>141</v>
      </c>
      <c r="B144" s="5">
        <v>7.9774294947208686</v>
      </c>
      <c r="C144" s="5">
        <v>2.6167126149591611</v>
      </c>
      <c r="D144" s="6">
        <v>2.2285714285714238</v>
      </c>
    </row>
    <row r="145" spans="1:4" x14ac:dyDescent="0.25">
      <c r="A145" s="4" t="s">
        <v>142</v>
      </c>
      <c r="B145" s="5">
        <v>8.0774294947208674</v>
      </c>
      <c r="C145" s="5">
        <v>3.0417126149591609</v>
      </c>
      <c r="D145" s="6">
        <v>2.2857142857142816</v>
      </c>
    </row>
    <row r="146" spans="1:4" x14ac:dyDescent="0.25">
      <c r="A146" s="4" t="s">
        <v>143</v>
      </c>
      <c r="B146" s="5">
        <v>7.3024294947208688</v>
      </c>
      <c r="C146" s="5">
        <v>2.391712614959161</v>
      </c>
      <c r="D146" s="6">
        <v>2.3285714285714261</v>
      </c>
    </row>
    <row r="147" spans="1:4" x14ac:dyDescent="0.25">
      <c r="A147" s="4" t="s">
        <v>144</v>
      </c>
      <c r="B147" s="5">
        <v>8.2524294947208681</v>
      </c>
      <c r="C147" s="5">
        <v>3.1167126149591611</v>
      </c>
      <c r="D147" s="6">
        <v>2.3285714285714261</v>
      </c>
    </row>
    <row r="148" spans="1:4" x14ac:dyDescent="0.25">
      <c r="A148" s="4" t="s">
        <v>145</v>
      </c>
      <c r="B148" s="5">
        <v>8.3774294947208681</v>
      </c>
      <c r="C148" s="5">
        <v>3.2667126149591614</v>
      </c>
      <c r="D148" s="6">
        <v>2.1857142857142828</v>
      </c>
    </row>
    <row r="149" spans="1:4" x14ac:dyDescent="0.25">
      <c r="A149" s="4" t="s">
        <v>146</v>
      </c>
      <c r="B149" s="5">
        <v>7.6626128206309492</v>
      </c>
      <c r="C149" s="5">
        <v>2.516712614959161</v>
      </c>
      <c r="D149" s="6">
        <v>2.1857142857142828</v>
      </c>
    </row>
    <row r="150" spans="1:4" x14ac:dyDescent="0.25">
      <c r="A150" s="4" t="s">
        <v>147</v>
      </c>
      <c r="B150" s="5">
        <v>6.7190020544948172</v>
      </c>
      <c r="C150" s="5">
        <v>1.5237732170224689</v>
      </c>
      <c r="D150" s="6">
        <v>2.0999999999999974</v>
      </c>
    </row>
    <row r="151" spans="1:4" x14ac:dyDescent="0.25">
      <c r="A151" s="4" t="s">
        <v>148</v>
      </c>
      <c r="B151" s="5">
        <v>6.1256650983671737</v>
      </c>
      <c r="C151" s="5">
        <v>1.3267984426463466</v>
      </c>
      <c r="D151" s="6">
        <v>1.9285714285714257</v>
      </c>
    </row>
    <row r="152" spans="1:4" x14ac:dyDescent="0.25">
      <c r="A152" s="4" t="s">
        <v>149</v>
      </c>
      <c r="B152" s="5">
        <v>5.7143223749862875</v>
      </c>
      <c r="C152" s="5">
        <v>1.4241030843824656</v>
      </c>
      <c r="D152" s="6">
        <v>2.0714285714285681</v>
      </c>
    </row>
    <row r="153" spans="1:4" x14ac:dyDescent="0.25">
      <c r="A153" s="4" t="s">
        <v>150</v>
      </c>
      <c r="B153" s="5">
        <v>5.8830121142582064</v>
      </c>
      <c r="C153" s="5">
        <v>2.074716946312793</v>
      </c>
      <c r="D153" s="6">
        <v>1.9142857142857108</v>
      </c>
    </row>
    <row r="154" spans="1:4" x14ac:dyDescent="0.25">
      <c r="A154" s="4" t="s">
        <v>151</v>
      </c>
      <c r="B154" s="5">
        <v>6.7477780923563069</v>
      </c>
      <c r="C154" s="5">
        <v>3.2479555551074144</v>
      </c>
      <c r="D154" s="6">
        <v>1.9428571428571406</v>
      </c>
    </row>
    <row r="155" spans="1:4" x14ac:dyDescent="0.25">
      <c r="A155" s="4" t="s">
        <v>152</v>
      </c>
      <c r="B155" s="5">
        <v>7.3680888472250015</v>
      </c>
      <c r="C155" s="5">
        <v>3.7597926537123079</v>
      </c>
      <c r="D155" s="6">
        <v>2.1714285714285695</v>
      </c>
    </row>
    <row r="156" spans="1:4" x14ac:dyDescent="0.25">
      <c r="A156" s="4" t="s">
        <v>153</v>
      </c>
      <c r="B156" s="5">
        <v>5.9890749045449247</v>
      </c>
      <c r="C156" s="5">
        <v>1.982471025321729</v>
      </c>
      <c r="D156" s="6">
        <v>2.2571428571428545</v>
      </c>
    </row>
    <row r="157" spans="1:4" x14ac:dyDescent="0.25">
      <c r="A157" s="4" t="s">
        <v>154</v>
      </c>
      <c r="B157" s="5">
        <v>4.9363640261651005</v>
      </c>
      <c r="C157" s="5">
        <v>1.0333380290519645</v>
      </c>
      <c r="D157" s="6">
        <v>2.0999999999999988</v>
      </c>
    </row>
    <row r="158" spans="1:4" x14ac:dyDescent="0.25">
      <c r="A158" s="4" t="s">
        <v>155</v>
      </c>
      <c r="B158" s="5">
        <v>5.1238711457917656</v>
      </c>
      <c r="C158" s="5">
        <v>1.1064162087497975</v>
      </c>
      <c r="D158" s="6">
        <v>1.9428571428571431</v>
      </c>
    </row>
    <row r="159" spans="1:4" x14ac:dyDescent="0.25">
      <c r="A159" s="4" t="s">
        <v>156</v>
      </c>
      <c r="B159" s="5">
        <v>5.2090296406347187</v>
      </c>
      <c r="C159" s="5">
        <v>0.95064836608034387</v>
      </c>
      <c r="D159" s="6">
        <v>1.5285714285714285</v>
      </c>
    </row>
    <row r="160" spans="1:4" x14ac:dyDescent="0.25">
      <c r="A160" s="4" t="s">
        <v>157</v>
      </c>
      <c r="B160" s="5">
        <v>4.9718202976833235</v>
      </c>
      <c r="C160" s="5">
        <v>0.84402642223199653</v>
      </c>
      <c r="D160" s="6">
        <v>1.3857142857142859</v>
      </c>
    </row>
    <row r="161" spans="1:3" x14ac:dyDescent="0.25">
      <c r="A161" s="4" t="s">
        <v>158</v>
      </c>
      <c r="B161" s="5">
        <v>4.8281645756966949</v>
      </c>
      <c r="C161" s="5">
        <v>0.7606029004338789</v>
      </c>
    </row>
    <row r="162" spans="1:3" x14ac:dyDescent="0.25">
      <c r="A162" s="4" t="s">
        <v>159</v>
      </c>
      <c r="B162" s="5">
        <v>4.2178725060643414</v>
      </c>
      <c r="C162" s="5">
        <v>0.45114311794403789</v>
      </c>
    </row>
    <row r="163" spans="1:3" x14ac:dyDescent="0.25">
      <c r="A163" s="4" t="s">
        <v>160</v>
      </c>
      <c r="B163" s="5">
        <v>3.8934664552360019</v>
      </c>
      <c r="C163" s="5">
        <v>0.32652110829653203</v>
      </c>
    </row>
    <row r="164" spans="1:3" x14ac:dyDescent="0.25">
      <c r="A164" s="2">
        <v>2017</v>
      </c>
      <c r="B164" s="5">
        <v>3.6279398993626271</v>
      </c>
      <c r="C164" s="5">
        <v>0.22482740206817578</v>
      </c>
    </row>
    <row r="165" spans="1:3" x14ac:dyDescent="0.25">
      <c r="A165" s="2">
        <v>2018</v>
      </c>
      <c r="B165" s="5">
        <v>3.4632292334398262</v>
      </c>
      <c r="C165" s="5">
        <v>0.1659324945939365</v>
      </c>
    </row>
    <row r="167" spans="1:3" x14ac:dyDescent="0.25">
      <c r="A167" s="2" t="s">
        <v>165</v>
      </c>
    </row>
    <row r="168" spans="1:3" x14ac:dyDescent="0.25">
      <c r="A168" s="7" t="s">
        <v>164</v>
      </c>
    </row>
  </sheetData>
  <pageMargins left="0.7" right="0.7" top="0.75" bottom="0.75" header="0.3" footer="0.3"/>
  <pageSetup paperSize="9" orientation="portrait" horizontalDpi="30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2FF74EECE24249AFA0F6145C8780F6" ma:contentTypeVersion="1" ma:contentTypeDescription="Create a new document." ma:contentTypeScope="" ma:versionID="d6ae9e69b90da9d243dc4cfe7cffe41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505424E-8FFC-4127-A4D0-E8891E59058B}"/>
</file>

<file path=customXml/itemProps2.xml><?xml version="1.0" encoding="utf-8"?>
<ds:datastoreItem xmlns:ds="http://schemas.openxmlformats.org/officeDocument/2006/customXml" ds:itemID="{A5B5ED96-C9C8-46B5-BB75-BB6C105FB88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CB10BA7-5BB0-4EF7-BE71-F8E21715EAFD}">
  <ds:schemaRefs>
    <ds:schemaRef ds:uri="6ef95afc-eeaa-4d64-8436-928b0243d439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STATISTICS-charts with data</vt:lpstr>
      <vt:lpstr>'STATISTICS-charts with data'!trlAnm</vt:lpstr>
    </vt:vector>
  </TitlesOfParts>
  <Company>Danmarks Nationalbank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Jens Vedelsdal Aurup</dc:creator>
  <cp:lastModifiedBy>Jens Vedelsdal Aurup</cp:lastModifiedBy>
  <dcterms:created xsi:type="dcterms:W3CDTF">2018-07-20T08:38:21Z</dcterms:created>
  <dcterms:modified xsi:type="dcterms:W3CDTF">2018-07-25T08:20:08Z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0x010100EE2FF74EECE24249AFA0F6145C8780F6</vt:lpwstr>
  </property>
</Properties>
</file>