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96" yWindow="612" windowWidth="22980" windowHeight="11640"/>
  </bookViews>
  <sheets>
    <sheet name="STATISTICS-with-chart-data" sheetId="3" r:id="rId1"/>
  </sheets>
  <externalReferences>
    <externalReference r:id="rId2"/>
  </externalReferences>
  <calcPr calcId="145621"/>
</workbook>
</file>

<file path=xl/sharedStrings.xml><?xml version="1.0" encoding="utf-8"?>
<sst xmlns="http://schemas.openxmlformats.org/spreadsheetml/2006/main" count="21" uniqueCount="10">
  <si>
    <t>Chip</t>
  </si>
  <si>
    <t>Q1</t>
  </si>
  <si>
    <t>Q2</t>
  </si>
  <si>
    <t>Q3</t>
  </si>
  <si>
    <t>Q4</t>
  </si>
  <si>
    <t>Source: Danmarks Nationalbank. Table: DNBSTK og DNBSMIS</t>
  </si>
  <si>
    <t>Contactless</t>
  </si>
  <si>
    <t>Per cent of total</t>
  </si>
  <si>
    <t>Contactless payments are taking over, 3rd quarter 2019</t>
  </si>
  <si>
    <t xml:space="preserve">Note:  Share of the total amount of card payments in physical danish stores (with staffed service), self-service and auto-matic vending in Denmark.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</si>
</sst>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i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Border="0" applyAlignment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1" fillId="0" borderId="0" xfId="1" applyFill="1" applyProtection="1"/>
    <xf numFmtId="0" fontId="2" fillId="0" borderId="0" xfId="1" applyFont="1" applyFill="1" applyProtection="1"/>
    <xf numFmtId="0" fontId="2" fillId="0" borderId="0" xfId="1" applyFont="1" applyFill="1" applyAlignment="1" applyProtection="1">
      <alignment horizontal="left"/>
    </xf>
    <xf numFmtId="0" fontId="1" fillId="0" borderId="0" xfId="1" applyFill="1" applyAlignment="1" applyProtection="1"/>
    <xf numFmtId="0" fontId="3" fillId="0" borderId="0" xfId="1" applyFont="1" applyFill="1" applyProtection="1"/>
    <xf numFmtId="0" fontId="1" fillId="0" borderId="1" xfId="1" applyFont="1" applyFill="1" applyBorder="1" applyAlignment="1" applyProtection="1">
      <alignment horizontal="center"/>
    </xf>
    <xf numFmtId="0" fontId="1" fillId="0" borderId="1" xfId="1" applyFont="1" applyFill="1" applyBorder="1" applyProtection="1"/>
    <xf numFmtId="1" fontId="1" fillId="0" borderId="1" xfId="1" applyNumberFormat="1" applyFill="1" applyBorder="1" applyProtection="1"/>
    <xf numFmtId="0" fontId="1" fillId="0" borderId="0" xfId="1" applyFont="1" applyFill="1" applyBorder="1" applyAlignment="1" applyProtection="1">
      <alignment horizontal="center"/>
    </xf>
    <xf numFmtId="0" fontId="1" fillId="0" borderId="0" xfId="1" applyFont="1" applyFill="1" applyBorder="1" applyProtection="1"/>
    <xf numFmtId="1" fontId="1" fillId="0" borderId="0" xfId="1" applyNumberFormat="1" applyFill="1" applyBorder="1" applyProtection="1"/>
    <xf numFmtId="0" fontId="1" fillId="0" borderId="2" xfId="1" applyFont="1" applyFill="1" applyBorder="1" applyAlignment="1" applyProtection="1">
      <alignment horizontal="center"/>
    </xf>
    <xf numFmtId="0" fontId="1" fillId="0" borderId="2" xfId="1" applyFont="1" applyFill="1" applyBorder="1" applyProtection="1"/>
    <xf numFmtId="1" fontId="1" fillId="0" borderId="2" xfId="1" applyNumberFormat="1" applyFill="1" applyBorder="1" applyProtection="1"/>
    <xf numFmtId="0" fontId="1" fillId="0" borderId="0" xfId="1" applyFill="1" applyAlignment="1" applyProtection="1">
      <alignment vertical="center"/>
    </xf>
  </cellXfs>
  <cellStyles count="3">
    <cellStyle name="Komma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0453874674948234"/>
          <c:y val="0.12343067895182372"/>
          <c:w val="0.85858972586728122"/>
          <c:h val="0.68230748802565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'[1]STATISTIK-med-figurdata'!$C$4</c:f>
              <c:strCache>
                <c:ptCount val="1"/>
                <c:pt idx="0">
                  <c:v>Kontaktløs</c:v>
                </c:pt>
              </c:strCache>
            </c:strRef>
          </c:tx>
          <c:spPr>
            <a:solidFill>
              <a:srgbClr val="409CDC"/>
            </a:solidFill>
            <a:ln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noFill/>
                  <a:round/>
                </a14:hiddenLine>
              </a:ext>
            </a:extLst>
          </c:spPr>
          <c:invertIfNegative val="0"/>
          <c:cat>
            <c:strRef>
              <c:f>'STATISTICS-with-chart-data'!$B$5:$B$19</c:f>
              <c:strCache>
                <c:ptCount val="15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  <c:pt idx="4">
                  <c:v>Q1</c:v>
                </c:pt>
                <c:pt idx="5">
                  <c:v>Q2</c:v>
                </c:pt>
                <c:pt idx="6">
                  <c:v>Q3</c:v>
                </c:pt>
                <c:pt idx="7">
                  <c:v>Q4</c:v>
                </c:pt>
                <c:pt idx="8">
                  <c:v>Q1</c:v>
                </c:pt>
                <c:pt idx="9">
                  <c:v>Q2</c:v>
                </c:pt>
                <c:pt idx="10">
                  <c:v>Q3</c:v>
                </c:pt>
                <c:pt idx="11">
                  <c:v>Q4</c:v>
                </c:pt>
                <c:pt idx="12">
                  <c:v>Q1</c:v>
                </c:pt>
                <c:pt idx="13">
                  <c:v>Q2</c:v>
                </c:pt>
                <c:pt idx="14">
                  <c:v>Q3</c:v>
                </c:pt>
              </c:strCache>
            </c:strRef>
          </c:cat>
          <c:val>
            <c:numRef>
              <c:f>'[1]STATISTIK-med-figurdata'!$C$5:$C$19</c:f>
              <c:numCache>
                <c:formatCode>0</c:formatCode>
                <c:ptCount val="15"/>
                <c:pt idx="0">
                  <c:v>3.9257230990000953</c:v>
                </c:pt>
                <c:pt idx="1">
                  <c:v>6.0809632996768439</c:v>
                </c:pt>
                <c:pt idx="2">
                  <c:v>10.273798118191737</c:v>
                </c:pt>
                <c:pt idx="3">
                  <c:v>15.42186034931213</c:v>
                </c:pt>
                <c:pt idx="4">
                  <c:v>23.581305518874235</c:v>
                </c:pt>
                <c:pt idx="5">
                  <c:v>29.742319278635982</c:v>
                </c:pt>
                <c:pt idx="6">
                  <c:v>37.160775042562484</c:v>
                </c:pt>
                <c:pt idx="7">
                  <c:v>43.881666403803258</c:v>
                </c:pt>
                <c:pt idx="8">
                  <c:v>50.949830607019464</c:v>
                </c:pt>
                <c:pt idx="9">
                  <c:v>56.726718842759794</c:v>
                </c:pt>
                <c:pt idx="10">
                  <c:v>61.161039651142104</c:v>
                </c:pt>
                <c:pt idx="11">
                  <c:v>65.302865364322173</c:v>
                </c:pt>
                <c:pt idx="12">
                  <c:v>68.452918522209416</c:v>
                </c:pt>
                <c:pt idx="13">
                  <c:v>70.929361190386444</c:v>
                </c:pt>
                <c:pt idx="14">
                  <c:v>72.267743504285917</c:v>
                </c:pt>
              </c:numCache>
            </c:numRef>
          </c:val>
        </c:ser>
        <c:ser>
          <c:idx val="1"/>
          <c:order val="1"/>
          <c:tx>
            <c:strRef>
              <c:f>'[1]STATISTIK-med-figurdata'!$D$4</c:f>
              <c:strCache>
                <c:ptCount val="1"/>
                <c:pt idx="0">
                  <c:v>Chip</c:v>
                </c:pt>
              </c:strCache>
            </c:strRef>
          </c:tx>
          <c:spPr>
            <a:solidFill>
              <a:srgbClr val="BFDEF3"/>
            </a:solidFill>
            <a:ln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noFill/>
                  <a:round/>
                </a14:hiddenLine>
              </a:ext>
            </a:extLst>
          </c:spPr>
          <c:invertIfNegative val="0"/>
          <c:cat>
            <c:strRef>
              <c:f>'STATISTICS-with-chart-data'!$B$5:$B$19</c:f>
              <c:strCache>
                <c:ptCount val="15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  <c:pt idx="4">
                  <c:v>Q1</c:v>
                </c:pt>
                <c:pt idx="5">
                  <c:v>Q2</c:v>
                </c:pt>
                <c:pt idx="6">
                  <c:v>Q3</c:v>
                </c:pt>
                <c:pt idx="7">
                  <c:v>Q4</c:v>
                </c:pt>
                <c:pt idx="8">
                  <c:v>Q1</c:v>
                </c:pt>
                <c:pt idx="9">
                  <c:v>Q2</c:v>
                </c:pt>
                <c:pt idx="10">
                  <c:v>Q3</c:v>
                </c:pt>
                <c:pt idx="11">
                  <c:v>Q4</c:v>
                </c:pt>
                <c:pt idx="12">
                  <c:v>Q1</c:v>
                </c:pt>
                <c:pt idx="13">
                  <c:v>Q2</c:v>
                </c:pt>
                <c:pt idx="14">
                  <c:v>Q3</c:v>
                </c:pt>
              </c:strCache>
            </c:strRef>
          </c:cat>
          <c:val>
            <c:numRef>
              <c:f>'[1]STATISTIK-med-figurdata'!$D$5:$D$19</c:f>
              <c:numCache>
                <c:formatCode>0</c:formatCode>
                <c:ptCount val="15"/>
                <c:pt idx="0">
                  <c:v>96.074276900999905</c:v>
                </c:pt>
                <c:pt idx="1">
                  <c:v>93.919036700323161</c:v>
                </c:pt>
                <c:pt idx="2">
                  <c:v>89.726201881808265</c:v>
                </c:pt>
                <c:pt idx="3">
                  <c:v>84.578139650687874</c:v>
                </c:pt>
                <c:pt idx="4">
                  <c:v>76.418694481125755</c:v>
                </c:pt>
                <c:pt idx="5">
                  <c:v>70.257680721364025</c:v>
                </c:pt>
                <c:pt idx="6">
                  <c:v>62.839224957437509</c:v>
                </c:pt>
                <c:pt idx="7">
                  <c:v>56.118333596196749</c:v>
                </c:pt>
                <c:pt idx="8">
                  <c:v>49.050169392980536</c:v>
                </c:pt>
                <c:pt idx="9">
                  <c:v>43.273281157240199</c:v>
                </c:pt>
                <c:pt idx="10">
                  <c:v>38.838960348857896</c:v>
                </c:pt>
                <c:pt idx="11">
                  <c:v>34.69713463567782</c:v>
                </c:pt>
                <c:pt idx="12">
                  <c:v>31.547081477790577</c:v>
                </c:pt>
                <c:pt idx="13">
                  <c:v>29.070638809613552</c:v>
                </c:pt>
                <c:pt idx="14">
                  <c:v>27.732256495714086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45937792"/>
        <c:axId val="45939712"/>
      </c:barChart>
      <c:catAx>
        <c:axId val="4593779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ln w="6350">
            <a:solidFill>
              <a:srgbClr val="666666"/>
            </a:solidFill>
          </a:ln>
        </c:spPr>
        <c:txPr>
          <a:bodyPr rot="0" vert="horz"/>
          <a:lstStyle/>
          <a:p>
            <a:pPr>
              <a:defRPr/>
            </a:pPr>
            <a:endParaRPr lang="da-DK"/>
          </a:p>
        </c:txPr>
        <c:crossAx val="45939712"/>
        <c:crossesAt val="-1E+26"/>
        <c:auto val="1"/>
        <c:lblAlgn val="ctr"/>
        <c:lblOffset val="100"/>
        <c:tickLblSkip val="1"/>
        <c:tickMarkSkip val="4"/>
        <c:noMultiLvlLbl val="1"/>
      </c:catAx>
      <c:valAx>
        <c:axId val="45939712"/>
        <c:scaling>
          <c:orientation val="minMax"/>
          <c:max val="100"/>
        </c:scaling>
        <c:delete val="0"/>
        <c:axPos val="l"/>
        <c:numFmt formatCode="0" sourceLinked="1"/>
        <c:majorTickMark val="out"/>
        <c:minorTickMark val="none"/>
        <c:tickLblPos val="nextTo"/>
        <c:spPr>
          <a:ln>
            <a:noFill/>
          </a:ln>
        </c:spPr>
        <c:crossAx val="4593779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650" b="0" i="0">
          <a:solidFill>
            <a:srgbClr val="666666"/>
          </a:solidFill>
          <a:latin typeface="Nationalbank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265520</xdr:colOff>
      <xdr:row>3</xdr:row>
      <xdr:rowOff>119371</xdr:rowOff>
    </xdr:from>
    <xdr:to>
      <xdr:col>12</xdr:col>
      <xdr:colOff>500104</xdr:colOff>
      <xdr:row>4</xdr:row>
      <xdr:rowOff>108871</xdr:rowOff>
    </xdr:to>
    <xdr:pic>
      <xdr:nvPicPr>
        <xdr:cNvPr id="7" name="Billede 6" hidden="1"/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prstClr val="black"/>
            <a:schemeClr val="tx1"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86470" y="11739871"/>
          <a:ext cx="234584" cy="180000"/>
        </a:xfrm>
        <a:prstGeom prst="rect">
          <a:avLst/>
        </a:prstGeom>
      </xdr:spPr>
    </xdr:pic>
    <xdr:clientData/>
  </xdr:twoCellAnchor>
  <xdr:twoCellAnchor>
    <xdr:from>
      <xdr:col>12</xdr:col>
      <xdr:colOff>208775</xdr:colOff>
      <xdr:row>3</xdr:row>
      <xdr:rowOff>5882</xdr:rowOff>
    </xdr:from>
    <xdr:to>
      <xdr:col>12</xdr:col>
      <xdr:colOff>593646</xdr:colOff>
      <xdr:row>5</xdr:row>
      <xdr:rowOff>11953</xdr:rowOff>
    </xdr:to>
    <xdr:sp macro="" textlink="">
      <xdr:nvSpPr>
        <xdr:cNvPr id="8" name="Ellipse 7" hidden="1"/>
        <xdr:cNvSpPr>
          <a:spLocks noChangeAspect="1"/>
        </xdr:cNvSpPr>
      </xdr:nvSpPr>
      <xdr:spPr>
        <a:xfrm>
          <a:off x="15429725" y="11626382"/>
          <a:ext cx="384871" cy="387071"/>
        </a:xfrm>
        <a:prstGeom prst="ellipse">
          <a:avLst/>
        </a:prstGeom>
        <a:solidFill>
          <a:srgbClr val="FFFFF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da-DK"/>
          </a:defPPr>
          <a:lvl1pPr marL="0" algn="l" defTabSz="571754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285877" algn="l" defTabSz="571754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571754" algn="l" defTabSz="571754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857632" algn="l" defTabSz="571754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143509" algn="l" defTabSz="571754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1429386" algn="l" defTabSz="571754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1715263" algn="l" defTabSz="571754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2001143" algn="l" defTabSz="571754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2287018" algn="l" defTabSz="571754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da-DK"/>
        </a:p>
      </xdr:txBody>
    </xdr:sp>
    <xdr:clientData/>
  </xdr:twoCellAnchor>
  <xdr:twoCellAnchor>
    <xdr:from>
      <xdr:col>5</xdr:col>
      <xdr:colOff>27214</xdr:colOff>
      <xdr:row>4</xdr:row>
      <xdr:rowOff>168729</xdr:rowOff>
    </xdr:from>
    <xdr:to>
      <xdr:col>9</xdr:col>
      <xdr:colOff>282551</xdr:colOff>
      <xdr:row>15</xdr:row>
      <xdr:rowOff>168986</xdr:rowOff>
    </xdr:to>
    <xdr:grpSp>
      <xdr:nvGrpSpPr>
        <xdr:cNvPr id="26" name="Gruppe 25"/>
        <xdr:cNvGrpSpPr/>
      </xdr:nvGrpSpPr>
      <xdr:grpSpPr>
        <a:xfrm>
          <a:off x="3136174" y="900249"/>
          <a:ext cx="2754697" cy="1989077"/>
          <a:chOff x="3068242" y="790902"/>
          <a:chExt cx="2752520" cy="1989077"/>
        </a:xfrm>
      </xdr:grpSpPr>
      <xdr:grpSp>
        <xdr:nvGrpSpPr>
          <xdr:cNvPr id="27" name="Gruppe 26"/>
          <xdr:cNvGrpSpPr/>
        </xdr:nvGrpSpPr>
        <xdr:grpSpPr>
          <a:xfrm>
            <a:off x="3068242" y="790902"/>
            <a:ext cx="2752520" cy="1989077"/>
            <a:chOff x="1684776" y="874070"/>
            <a:chExt cx="2748978" cy="1956304"/>
          </a:xfrm>
        </xdr:grpSpPr>
        <xdr:graphicFrame macro="">
          <xdr:nvGraphicFramePr>
            <xdr:cNvPr id="35" name="Diagram 34"/>
            <xdr:cNvGraphicFramePr>
              <a:graphicFrameLocks/>
            </xdr:cNvGraphicFramePr>
          </xdr:nvGraphicFramePr>
          <xdr:xfrm>
            <a:off x="1684776" y="874070"/>
            <a:ext cx="2748978" cy="1956304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grpSp>
          <xdr:nvGrpSpPr>
            <xdr:cNvPr id="36" name="Gruppe 35"/>
            <xdr:cNvGrpSpPr>
              <a:grpSpLocks noChangeAspect="1"/>
            </xdr:cNvGrpSpPr>
          </xdr:nvGrpSpPr>
          <xdr:grpSpPr>
            <a:xfrm>
              <a:off x="2054842" y="1270793"/>
              <a:ext cx="2223784" cy="1115417"/>
              <a:chOff x="-31753" y="-46595"/>
              <a:chExt cx="2451400" cy="1229584"/>
            </a:xfrm>
          </xdr:grpSpPr>
          <xdr:sp macro="" textlink="">
            <xdr:nvSpPr>
              <xdr:cNvPr id="37" name="Ellipse 36"/>
              <xdr:cNvSpPr>
                <a:spLocks/>
              </xdr:cNvSpPr>
            </xdr:nvSpPr>
            <xdr:spPr>
              <a:xfrm>
                <a:off x="-31753" y="-46595"/>
                <a:ext cx="712068" cy="711367"/>
              </a:xfrm>
              <a:prstGeom prst="ellipse">
                <a:avLst/>
              </a:prstGeom>
              <a:solidFill>
                <a:srgbClr val="FFFFFF"/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>
                <a:defPPr>
                  <a:defRPr lang="da-DK"/>
                </a:defPPr>
                <a:lvl1pPr marL="0" algn="l" defTabSz="571754" rtl="0" eaLnBrk="1" latinLnBrk="0" hangingPunct="1">
                  <a:defRPr sz="10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285877" algn="l" defTabSz="571754" rtl="0" eaLnBrk="1" latinLnBrk="0" hangingPunct="1">
                  <a:defRPr sz="10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571754" algn="l" defTabSz="571754" rtl="0" eaLnBrk="1" latinLnBrk="0" hangingPunct="1">
                  <a:defRPr sz="10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857632" algn="l" defTabSz="571754" rtl="0" eaLnBrk="1" latinLnBrk="0" hangingPunct="1">
                  <a:defRPr sz="10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143509" algn="l" defTabSz="571754" rtl="0" eaLnBrk="1" latinLnBrk="0" hangingPunct="1">
                  <a:defRPr sz="10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1429386" algn="l" defTabSz="571754" rtl="0" eaLnBrk="1" latinLnBrk="0" hangingPunct="1">
                  <a:defRPr sz="10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1715263" algn="l" defTabSz="571754" rtl="0" eaLnBrk="1" latinLnBrk="0" hangingPunct="1">
                  <a:defRPr sz="10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2001143" algn="l" defTabSz="571754" rtl="0" eaLnBrk="1" latinLnBrk="0" hangingPunct="1">
                  <a:defRPr sz="10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2287018" algn="l" defTabSz="571754" rtl="0" eaLnBrk="1" latinLnBrk="0" hangingPunct="1">
                  <a:defRPr sz="10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da-DK"/>
              </a:p>
            </xdr:txBody>
          </xdr:sp>
          <xdr:sp macro="" textlink="">
            <xdr:nvSpPr>
              <xdr:cNvPr id="38" name="Ellipse 37"/>
              <xdr:cNvSpPr>
                <a:spLocks/>
              </xdr:cNvSpPr>
            </xdr:nvSpPr>
            <xdr:spPr>
              <a:xfrm>
                <a:off x="1707579" y="471621"/>
                <a:ext cx="712068" cy="711368"/>
              </a:xfrm>
              <a:prstGeom prst="ellipse">
                <a:avLst/>
              </a:prstGeom>
              <a:solidFill>
                <a:srgbClr val="FFFFFF"/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>
                <a:defPPr>
                  <a:defRPr lang="da-DK"/>
                </a:defPPr>
                <a:lvl1pPr marL="0" algn="l" defTabSz="571754" rtl="0" eaLnBrk="1" latinLnBrk="0" hangingPunct="1">
                  <a:defRPr sz="10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285877" algn="l" defTabSz="571754" rtl="0" eaLnBrk="1" latinLnBrk="0" hangingPunct="1">
                  <a:defRPr sz="10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571754" algn="l" defTabSz="571754" rtl="0" eaLnBrk="1" latinLnBrk="0" hangingPunct="1">
                  <a:defRPr sz="10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857632" algn="l" defTabSz="571754" rtl="0" eaLnBrk="1" latinLnBrk="0" hangingPunct="1">
                  <a:defRPr sz="10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143509" algn="l" defTabSz="571754" rtl="0" eaLnBrk="1" latinLnBrk="0" hangingPunct="1">
                  <a:defRPr sz="10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1429386" algn="l" defTabSz="571754" rtl="0" eaLnBrk="1" latinLnBrk="0" hangingPunct="1">
                  <a:defRPr sz="10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1715263" algn="l" defTabSz="571754" rtl="0" eaLnBrk="1" latinLnBrk="0" hangingPunct="1">
                  <a:defRPr sz="10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2001143" algn="l" defTabSz="571754" rtl="0" eaLnBrk="1" latinLnBrk="0" hangingPunct="1">
                  <a:defRPr sz="10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2287018" algn="l" defTabSz="571754" rtl="0" eaLnBrk="1" latinLnBrk="0" hangingPunct="1">
                  <a:defRPr sz="10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da-DK" b="1"/>
              </a:p>
            </xdr:txBody>
          </xdr:sp>
        </xdr:grpSp>
      </xdr:grpSp>
      <xdr:grpSp>
        <xdr:nvGrpSpPr>
          <xdr:cNvPr id="28" name="Gruppe 27"/>
          <xdr:cNvGrpSpPr>
            <a:grpSpLocks noChangeAspect="1"/>
          </xdr:cNvGrpSpPr>
        </xdr:nvGrpSpPr>
        <xdr:grpSpPr>
          <a:xfrm>
            <a:off x="3566796" y="1403759"/>
            <a:ext cx="377057" cy="254638"/>
            <a:chOff x="15109326" y="10203443"/>
            <a:chExt cx="1383844" cy="983551"/>
          </a:xfrm>
        </xdr:grpSpPr>
        <xdr:pic>
          <xdr:nvPicPr>
            <xdr:cNvPr id="32" name="Billede 31"/>
            <xdr:cNvPicPr>
              <a:picLocks noChangeAspect="1"/>
            </xdr:cNvPicPr>
          </xdr:nvPicPr>
          <xdr:blipFill>
            <a:blip xmlns:r="http://schemas.openxmlformats.org/officeDocument/2006/relationships" r:embed="rId3" cstate="print">
              <a:duotone>
                <a:prstClr val="black"/>
                <a:schemeClr val="tx1">
                  <a:tint val="45000"/>
                  <a:satMod val="400000"/>
                </a:schemeClr>
              </a:duotone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5109326" y="10203443"/>
              <a:ext cx="1383844" cy="983551"/>
            </a:xfrm>
            <a:prstGeom prst="rect">
              <a:avLst/>
            </a:prstGeom>
          </xdr:spPr>
        </xdr:pic>
        <xdr:pic>
          <xdr:nvPicPr>
            <xdr:cNvPr id="33" name="irc_mi" descr="Relateret billede"/>
            <xdr:cNvPicPr>
              <a:picLocks noChangeAspect="1" noChangeArrowheads="1"/>
            </xdr:cNvPicPr>
          </xdr:nvPicPr>
          <xdr:blipFill rotWithShape="1">
            <a:blip xmlns:r="http://schemas.openxmlformats.org/officeDocument/2006/relationships" r:embed="rId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t="48057"/>
            <a:stretch/>
          </xdr:blipFill>
          <xdr:spPr bwMode="auto">
            <a:xfrm>
              <a:off x="15318231" y="10874057"/>
              <a:ext cx="424919" cy="223927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34" name="irc_mi" descr="Relateret billede"/>
            <xdr:cNvPicPr>
              <a:picLocks noChangeAspect="1" noChangeArrowheads="1"/>
            </xdr:cNvPicPr>
          </xdr:nvPicPr>
          <xdr:blipFill rotWithShape="1">
            <a:blip xmlns:r="http://schemas.openxmlformats.org/officeDocument/2006/relationships" r:embed="rId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t="48057"/>
            <a:stretch/>
          </xdr:blipFill>
          <xdr:spPr bwMode="auto">
            <a:xfrm flipV="1">
              <a:off x="15318231" y="10653819"/>
              <a:ext cx="424919" cy="223927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  <xdr:grpSp>
        <xdr:nvGrpSpPr>
          <xdr:cNvPr id="29" name="Gruppe 28"/>
          <xdr:cNvGrpSpPr>
            <a:grpSpLocks noChangeAspect="1"/>
          </xdr:cNvGrpSpPr>
        </xdr:nvGrpSpPr>
        <xdr:grpSpPr>
          <a:xfrm>
            <a:off x="5142818" y="1877902"/>
            <a:ext cx="397902" cy="266295"/>
            <a:chOff x="1133655" y="-79000"/>
            <a:chExt cx="1453465" cy="1030867"/>
          </a:xfrm>
        </xdr:grpSpPr>
        <xdr:pic>
          <xdr:nvPicPr>
            <xdr:cNvPr id="30" name="Billede 29"/>
            <xdr:cNvPicPr>
              <a:picLocks noChangeAspect="1"/>
            </xdr:cNvPicPr>
          </xdr:nvPicPr>
          <xdr:blipFill>
            <a:blip xmlns:r="http://schemas.openxmlformats.org/officeDocument/2006/relationships" r:embed="rId5" cstate="print">
              <a:duotone>
                <a:prstClr val="black"/>
                <a:schemeClr val="tx1">
                  <a:tint val="45000"/>
                  <a:satMod val="400000"/>
                </a:schemeClr>
              </a:duotone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133655" y="-79000"/>
              <a:ext cx="1453465" cy="1030867"/>
            </a:xfrm>
            <a:prstGeom prst="rect">
              <a:avLst/>
            </a:prstGeom>
          </xdr:spPr>
        </xdr:pic>
        <xdr:pic>
          <xdr:nvPicPr>
            <xdr:cNvPr id="31" name="irc_mi" descr="Billedresultat for kontaktløs"/>
            <xdr:cNvPicPr>
              <a:picLocks noChangeAspect="1" noChangeArrowheads="1"/>
            </xdr:cNvPicPr>
          </xdr:nvPicPr>
          <xdr:blipFill rotWithShape="1">
            <a:blip xmlns:r="http://schemas.openxmlformats.org/officeDocument/2006/relationships" r:embed="rId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24097" r="23148"/>
            <a:stretch/>
          </xdr:blipFill>
          <xdr:spPr bwMode="auto">
            <a:xfrm>
              <a:off x="1366217" y="378302"/>
              <a:ext cx="347153" cy="431678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0.01854</cdr:x>
      <cdr:y>0.0258</cdr:y>
    </cdr:from>
    <cdr:to>
      <cdr:x>0.13858</cdr:x>
      <cdr:y>0.07578</cdr:y>
    </cdr:to>
    <cdr:sp macro="" textlink="">
      <cdr:nvSpPr>
        <cdr:cNvPr id="4" name="AxisTitleValuePrimary"/>
        <cdr:cNvSpPr txBox="1"/>
      </cdr:nvSpPr>
      <cdr:spPr>
        <a:xfrm xmlns:a="http://schemas.openxmlformats.org/drawingml/2006/main">
          <a:off x="50925" y="51634"/>
          <a:ext cx="329706" cy="1000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a-DK" sz="650">
              <a:solidFill>
                <a:srgbClr val="666666"/>
              </a:solidFill>
              <a:latin typeface="Nationalbank"/>
            </a:rPr>
            <a:t>Per</a:t>
          </a:r>
          <a:r>
            <a:rPr lang="da-DK" sz="650" baseline="0">
              <a:solidFill>
                <a:srgbClr val="666666"/>
              </a:solidFill>
              <a:latin typeface="Nationalbank"/>
            </a:rPr>
            <a:t> cent</a:t>
          </a:r>
          <a:endParaRPr lang="da-DK" sz="650">
            <a:solidFill>
              <a:srgbClr val="666666"/>
            </a:solidFill>
            <a:latin typeface="Nationalbank"/>
          </a:endParaRPr>
        </a:p>
      </cdr:txBody>
    </cdr:sp>
  </cdr:relSizeAnchor>
  <cdr:relSizeAnchor xmlns:cdr="http://schemas.openxmlformats.org/drawingml/2006/chartDrawing">
    <cdr:from>
      <cdr:x>0.10445</cdr:x>
      <cdr:y>0.89378</cdr:y>
    </cdr:from>
    <cdr:to>
      <cdr:x>1</cdr:x>
      <cdr:y>0.94661</cdr:y>
    </cdr:to>
    <cdr:grpSp>
      <cdr:nvGrpSpPr>
        <cdr:cNvPr id="7" name="X_akse_kategorier"/>
        <cdr:cNvGrpSpPr/>
      </cdr:nvGrpSpPr>
      <cdr:grpSpPr>
        <a:xfrm xmlns:a="http://schemas.openxmlformats.org/drawingml/2006/main">
          <a:off x="287728" y="1777797"/>
          <a:ext cx="2466969" cy="105083"/>
          <a:chOff x="292100" y="1739900"/>
          <a:chExt cx="2403475" cy="82550"/>
        </a:xfrm>
      </cdr:grpSpPr>
      <cdr:sp macro="" textlink="">
        <cdr:nvSpPr>
          <cdr:cNvPr id="2" name="aar2016"/>
          <cdr:cNvSpPr txBox="1"/>
        </cdr:nvSpPr>
        <cdr:spPr>
          <a:xfrm xmlns:a="http://schemas.openxmlformats.org/drawingml/2006/main">
            <a:off x="292100" y="1739900"/>
            <a:ext cx="600075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/>
              </a:rPr>
              <a:t>2016</a:t>
            </a:r>
          </a:p>
        </cdr:txBody>
      </cdr:sp>
      <cdr:sp macro="" textlink="">
        <cdr:nvSpPr>
          <cdr:cNvPr id="3" name="aar2017"/>
          <cdr:cNvSpPr txBox="1"/>
        </cdr:nvSpPr>
        <cdr:spPr>
          <a:xfrm xmlns:a="http://schemas.openxmlformats.org/drawingml/2006/main">
            <a:off x="889000" y="1739900"/>
            <a:ext cx="600075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/>
              </a:rPr>
              <a:t>2017</a:t>
            </a:r>
          </a:p>
        </cdr:txBody>
      </cdr:sp>
      <cdr:sp macro="" textlink="">
        <cdr:nvSpPr>
          <cdr:cNvPr id="5" name="aar2018"/>
          <cdr:cNvSpPr txBox="1"/>
        </cdr:nvSpPr>
        <cdr:spPr>
          <a:xfrm xmlns:a="http://schemas.openxmlformats.org/drawingml/2006/main">
            <a:off x="1498600" y="1739900"/>
            <a:ext cx="600075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/>
              </a:rPr>
              <a:t>   2018</a:t>
            </a:r>
          </a:p>
        </cdr:txBody>
      </cdr:sp>
      <cdr:sp macro="" textlink="">
        <cdr:nvSpPr>
          <cdr:cNvPr id="6" name="aar2019"/>
          <cdr:cNvSpPr txBox="1"/>
        </cdr:nvSpPr>
        <cdr:spPr>
          <a:xfrm xmlns:a="http://schemas.openxmlformats.org/drawingml/2006/main">
            <a:off x="2095500" y="1739900"/>
            <a:ext cx="600075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/>
              </a:rPr>
              <a:t>2019</a:t>
            </a:r>
          </a:p>
        </cdr:txBody>
      </cdr:sp>
    </cdr:grp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FA%20(Team%20for%20Formidling%20og%20Analyse)/NYT-proces/Emneomr&#229;de/Betalingsstatistik/2019/2019Q3/Dansk/20191202_STATISTIK_figur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ISTIK-med-figurdata"/>
    </sheetNames>
    <sheetDataSet>
      <sheetData sheetId="0">
        <row r="4">
          <cell r="C4" t="str">
            <v>Kontaktløs</v>
          </cell>
          <cell r="D4" t="str">
            <v>Chip</v>
          </cell>
        </row>
        <row r="5">
          <cell r="B5" t="str">
            <v>K1</v>
          </cell>
          <cell r="C5">
            <v>3.9257230990000953</v>
          </cell>
          <cell r="D5">
            <v>96.074276900999905</v>
          </cell>
        </row>
        <row r="6">
          <cell r="B6" t="str">
            <v>K2</v>
          </cell>
          <cell r="C6">
            <v>6.0809632996768439</v>
          </cell>
          <cell r="D6">
            <v>93.919036700323161</v>
          </cell>
        </row>
        <row r="7">
          <cell r="B7" t="str">
            <v>K3</v>
          </cell>
          <cell r="C7">
            <v>10.273798118191737</v>
          </cell>
          <cell r="D7">
            <v>89.726201881808265</v>
          </cell>
        </row>
        <row r="8">
          <cell r="B8" t="str">
            <v>K4</v>
          </cell>
          <cell r="C8">
            <v>15.42186034931213</v>
          </cell>
          <cell r="D8">
            <v>84.578139650687874</v>
          </cell>
        </row>
        <row r="9">
          <cell r="B9" t="str">
            <v>K1</v>
          </cell>
          <cell r="C9">
            <v>23.581305518874235</v>
          </cell>
          <cell r="D9">
            <v>76.418694481125755</v>
          </cell>
        </row>
        <row r="10">
          <cell r="B10" t="str">
            <v>K2</v>
          </cell>
          <cell r="C10">
            <v>29.742319278635982</v>
          </cell>
          <cell r="D10">
            <v>70.257680721364025</v>
          </cell>
        </row>
        <row r="11">
          <cell r="B11" t="str">
            <v>K3</v>
          </cell>
          <cell r="C11">
            <v>37.160775042562484</v>
          </cell>
          <cell r="D11">
            <v>62.839224957437509</v>
          </cell>
        </row>
        <row r="12">
          <cell r="B12" t="str">
            <v>K4</v>
          </cell>
          <cell r="C12">
            <v>43.881666403803258</v>
          </cell>
          <cell r="D12">
            <v>56.118333596196749</v>
          </cell>
        </row>
        <row r="13">
          <cell r="B13" t="str">
            <v>K1</v>
          </cell>
          <cell r="C13">
            <v>50.949830607019464</v>
          </cell>
          <cell r="D13">
            <v>49.050169392980536</v>
          </cell>
        </row>
        <row r="14">
          <cell r="B14" t="str">
            <v>K2</v>
          </cell>
          <cell r="C14">
            <v>56.726718842759794</v>
          </cell>
          <cell r="D14">
            <v>43.273281157240199</v>
          </cell>
        </row>
        <row r="15">
          <cell r="B15" t="str">
            <v>K3</v>
          </cell>
          <cell r="C15">
            <v>61.161039651142104</v>
          </cell>
          <cell r="D15">
            <v>38.838960348857896</v>
          </cell>
        </row>
        <row r="16">
          <cell r="B16" t="str">
            <v>K4</v>
          </cell>
          <cell r="C16">
            <v>65.302865364322173</v>
          </cell>
          <cell r="D16">
            <v>34.69713463567782</v>
          </cell>
        </row>
        <row r="17">
          <cell r="B17" t="str">
            <v>K1</v>
          </cell>
          <cell r="C17">
            <v>68.452918522209416</v>
          </cell>
          <cell r="D17">
            <v>31.547081477790577</v>
          </cell>
        </row>
        <row r="18">
          <cell r="B18" t="str">
            <v>K2</v>
          </cell>
          <cell r="C18">
            <v>70.929361190386444</v>
          </cell>
          <cell r="D18">
            <v>29.070638809613552</v>
          </cell>
        </row>
        <row r="19">
          <cell r="B19" t="str">
            <v>K3</v>
          </cell>
          <cell r="C19">
            <v>72.267743504285917</v>
          </cell>
          <cell r="D19">
            <v>27.732256495714086</v>
          </cell>
        </row>
      </sheetData>
    </sheetDataSet>
  </externalBook>
</externalLink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Nationalbank farver">
    <a:dk1>
      <a:sysClr val="windowText" lastClr="000000"/>
    </a:dk1>
    <a:lt1>
      <a:sysClr val="window" lastClr="FFFFFF"/>
    </a:lt1>
    <a:dk2>
      <a:srgbClr val="007BD2"/>
    </a:dk2>
    <a:lt2>
      <a:srgbClr val="979797"/>
    </a:lt2>
    <a:accent1>
      <a:srgbClr val="007BD1"/>
    </a:accent1>
    <a:accent2>
      <a:srgbClr val="92229C"/>
    </a:accent2>
    <a:accent3>
      <a:srgbClr val="C43D21"/>
    </a:accent3>
    <a:accent4>
      <a:srgbClr val="DF9337"/>
    </a:accent4>
    <a:accent5>
      <a:srgbClr val="B0D247"/>
    </a:accent5>
    <a:accent6>
      <a:srgbClr val="666666"/>
    </a:accent6>
    <a:hlink>
      <a:srgbClr val="007BD2"/>
    </a:hlink>
    <a:folHlink>
      <a:srgbClr val="9150A4"/>
    </a:folHlink>
  </a:clrScheme>
  <a:fontScheme name="Kontor">
    <a:maj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"/>
  <sheetViews>
    <sheetView showGridLines="0" tabSelected="1" zoomScaleNormal="100" workbookViewId="0">
      <selection activeCell="L14" sqref="L14"/>
    </sheetView>
  </sheetViews>
  <sheetFormatPr defaultColWidth="9.109375" defaultRowHeight="14.4" x14ac:dyDescent="0.3"/>
  <cols>
    <col min="1" max="1" width="8.33203125" style="1" customWidth="1"/>
    <col min="2" max="2" width="6.33203125" style="1" customWidth="1"/>
    <col min="3" max="3" width="12.44140625" style="1" bestFit="1" customWidth="1"/>
    <col min="4" max="16" width="9.109375" style="1" customWidth="1"/>
    <col min="17" max="17" width="11.5546875" style="1" bestFit="1" customWidth="1"/>
    <col min="18" max="16384" width="9.109375" style="1"/>
  </cols>
  <sheetData>
    <row r="1" spans="1:18" x14ac:dyDescent="0.3">
      <c r="A1" s="2" t="s">
        <v>8</v>
      </c>
    </row>
    <row r="2" spans="1:18" x14ac:dyDescent="0.3">
      <c r="A2" s="5" t="s">
        <v>7</v>
      </c>
      <c r="R2" s="4"/>
    </row>
    <row r="4" spans="1:18" x14ac:dyDescent="0.3">
      <c r="C4" s="1" t="s">
        <v>6</v>
      </c>
      <c r="D4" s="1" t="s">
        <v>0</v>
      </c>
    </row>
    <row r="5" spans="1:18" x14ac:dyDescent="0.3">
      <c r="A5" s="6">
        <v>2016</v>
      </c>
      <c r="B5" s="7" t="s">
        <v>1</v>
      </c>
      <c r="C5" s="8">
        <v>3.9257230990000953</v>
      </c>
      <c r="D5" s="8">
        <v>96.074276900999905</v>
      </c>
    </row>
    <row r="6" spans="1:18" x14ac:dyDescent="0.3">
      <c r="A6" s="9"/>
      <c r="B6" s="10" t="s">
        <v>2</v>
      </c>
      <c r="C6" s="11">
        <v>6.0809632996768439</v>
      </c>
      <c r="D6" s="11">
        <v>93.919036700323161</v>
      </c>
    </row>
    <row r="7" spans="1:18" x14ac:dyDescent="0.3">
      <c r="A7" s="9"/>
      <c r="B7" s="10" t="s">
        <v>3</v>
      </c>
      <c r="C7" s="11">
        <v>10.273798118191737</v>
      </c>
      <c r="D7" s="11">
        <v>89.726201881808265</v>
      </c>
    </row>
    <row r="8" spans="1:18" x14ac:dyDescent="0.3">
      <c r="A8" s="9"/>
      <c r="B8" s="10" t="s">
        <v>4</v>
      </c>
      <c r="C8" s="11">
        <v>15.42186034931213</v>
      </c>
      <c r="D8" s="11">
        <v>84.578139650687874</v>
      </c>
    </row>
    <row r="9" spans="1:18" x14ac:dyDescent="0.3">
      <c r="A9" s="9">
        <v>2017</v>
      </c>
      <c r="B9" s="10" t="s">
        <v>1</v>
      </c>
      <c r="C9" s="11">
        <v>23.581305518874235</v>
      </c>
      <c r="D9" s="11">
        <v>76.418694481125755</v>
      </c>
    </row>
    <row r="10" spans="1:18" x14ac:dyDescent="0.3">
      <c r="A10" s="9"/>
      <c r="B10" s="10" t="s">
        <v>2</v>
      </c>
      <c r="C10" s="11">
        <v>29.742319278635982</v>
      </c>
      <c r="D10" s="11">
        <v>70.257680721364025</v>
      </c>
    </row>
    <row r="11" spans="1:18" x14ac:dyDescent="0.3">
      <c r="A11" s="9"/>
      <c r="B11" s="10" t="s">
        <v>3</v>
      </c>
      <c r="C11" s="11">
        <v>37.160775042562484</v>
      </c>
      <c r="D11" s="11">
        <v>62.839224957437509</v>
      </c>
      <c r="L11" s="3"/>
      <c r="M11" s="3"/>
    </row>
    <row r="12" spans="1:18" x14ac:dyDescent="0.3">
      <c r="A12" s="9"/>
      <c r="B12" s="10" t="s">
        <v>4</v>
      </c>
      <c r="C12" s="11">
        <v>43.881666403803258</v>
      </c>
      <c r="D12" s="11">
        <v>56.118333596196749</v>
      </c>
      <c r="E12" s="3"/>
      <c r="F12" s="3"/>
      <c r="G12" s="3"/>
      <c r="H12" s="3"/>
      <c r="I12" s="3"/>
      <c r="J12" s="3"/>
    </row>
    <row r="13" spans="1:18" ht="13.95" customHeight="1" x14ac:dyDescent="0.3">
      <c r="A13" s="9">
        <v>2018</v>
      </c>
      <c r="B13" s="10" t="s">
        <v>1</v>
      </c>
      <c r="C13" s="11">
        <v>50.949830607019464</v>
      </c>
      <c r="D13" s="11">
        <v>49.050169392980536</v>
      </c>
    </row>
    <row r="14" spans="1:18" ht="13.95" customHeight="1" x14ac:dyDescent="0.3">
      <c r="A14" s="9"/>
      <c r="B14" s="10" t="s">
        <v>2</v>
      </c>
      <c r="C14" s="11">
        <v>56.726718842759794</v>
      </c>
      <c r="D14" s="11">
        <v>43.273281157240199</v>
      </c>
    </row>
    <row r="15" spans="1:18" ht="13.95" customHeight="1" x14ac:dyDescent="0.3">
      <c r="A15" s="9"/>
      <c r="B15" s="10" t="s">
        <v>3</v>
      </c>
      <c r="C15" s="11">
        <v>61.161039651142104</v>
      </c>
      <c r="D15" s="11">
        <v>38.838960348857896</v>
      </c>
    </row>
    <row r="16" spans="1:18" x14ac:dyDescent="0.3">
      <c r="A16" s="9"/>
      <c r="B16" s="10" t="s">
        <v>4</v>
      </c>
      <c r="C16" s="11">
        <v>65.302865364322173</v>
      </c>
      <c r="D16" s="11">
        <v>34.69713463567782</v>
      </c>
    </row>
    <row r="17" spans="1:4" x14ac:dyDescent="0.3">
      <c r="A17" s="9">
        <v>2019</v>
      </c>
      <c r="B17" s="10" t="s">
        <v>1</v>
      </c>
      <c r="C17" s="11">
        <v>68.452918522209416</v>
      </c>
      <c r="D17" s="11">
        <v>31.547081477790577</v>
      </c>
    </row>
    <row r="18" spans="1:4" x14ac:dyDescent="0.3">
      <c r="A18" s="9"/>
      <c r="B18" s="10" t="s">
        <v>2</v>
      </c>
      <c r="C18" s="11">
        <v>70.929361190386444</v>
      </c>
      <c r="D18" s="11">
        <v>29.070638809613552</v>
      </c>
    </row>
    <row r="19" spans="1:4" x14ac:dyDescent="0.3">
      <c r="A19" s="12"/>
      <c r="B19" s="13" t="s">
        <v>3</v>
      </c>
      <c r="C19" s="14">
        <v>72.267743504285917</v>
      </c>
      <c r="D19" s="14">
        <v>27.732256495714086</v>
      </c>
    </row>
    <row r="21" spans="1:4" x14ac:dyDescent="0.3">
      <c r="A21" s="15" t="s">
        <v>9</v>
      </c>
    </row>
    <row r="22" spans="1:4" x14ac:dyDescent="0.3">
      <c r="A22" s="15" t="s">
        <v>5</v>
      </c>
    </row>
  </sheetData>
  <pageMargins left="0.75" right="0.75" top="0.75" bottom="0.5" header="0.5" footer="0.75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2FF74EECE24249AFA0F6145C8780F6" ma:contentTypeVersion="1" ma:contentTypeDescription="Create a new document." ma:contentTypeScope="" ma:versionID="d6ae9e69b90da9d243dc4cfe7cffe41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8c5b5cd9b8d25ff6dd15848836f427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B5DDFD3-B729-4CA6-B0A4-381853BE033F}"/>
</file>

<file path=customXml/itemProps2.xml><?xml version="1.0" encoding="utf-8"?>
<ds:datastoreItem xmlns:ds="http://schemas.openxmlformats.org/officeDocument/2006/customXml" ds:itemID="{9C1C5D06-48FA-4F43-9B57-6C024502163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F05E345-53B6-4B90-8128-E14B50B4092F}">
  <ds:schemaRefs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http://purl.org/dc/terms/"/>
    <ds:schemaRef ds:uri="6ef95afc-eeaa-4d64-8436-928b0243d439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STATISTICS-with-chart-data</vt:lpstr>
    </vt:vector>
  </TitlesOfParts>
  <Company>Danmarks Nationalbank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Rasmus Kofoed Mandsberg</dc:creator>
  <cp:lastModifiedBy>Jens August Rye Nielsen</cp:lastModifiedBy>
  <dcterms:created xsi:type="dcterms:W3CDTF">2018-09-24T10:15:58Z</dcterms:created>
  <dcterms:modified xsi:type="dcterms:W3CDTF">2019-11-28T13:33:36Z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0x010100EE2FF74EECE24249AFA0F6145C8780F6</vt:lpwstr>
  </property>
</Properties>
</file>