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27795" windowHeight="15075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<sst xmlns="http://schemas.openxmlformats.org/spreadsheetml/2006/main" count="16" uniqueCount="16">
  <si>
    <t>Teva Pharmaceutical (IL)</t>
  </si>
  <si>
    <t>Deutsche Bank (DE)</t>
  </si>
  <si>
    <t>Alibaba Group Holding (KY)</t>
  </si>
  <si>
    <t>Boozt (SE)</t>
  </si>
  <si>
    <t>Essity (SE)</t>
  </si>
  <si>
    <t>Tencent Holdings (KY)</t>
  </si>
  <si>
    <t>SAP (DE)</t>
  </si>
  <si>
    <t>Net investment since 2017</t>
  </si>
  <si>
    <t>Kr. million</t>
  </si>
  <si>
    <t>Private investors' ten largest foreign share investments since 2017</t>
  </si>
  <si>
    <t>Share holdings April 2018</t>
  </si>
  <si>
    <t>Note: Private investors include employees and retirees. The share Investor B (SE) is not included, as it to a large extent resembles an investment fund.</t>
  </si>
  <si>
    <t>The abbreviations in brackets are ISO-country codes.</t>
  </si>
  <si>
    <t>ASSA ABLOY (SE)</t>
  </si>
  <si>
    <t>Infineon Technologies (DE)</t>
  </si>
  <si>
    <t>Alphabet (US)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</si>
</sst>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0" fontId="2" fillId="2" borderId="0" xfId="0" applyFont="1" applyFill="1"/>
    <xf numFmtId="3" fontId="0" fillId="2" borderId="0" xfId="0" applyNumberFormat="1" applyFill="1"/>
    <xf numFmtId="0" fontId="0" fillId="2" borderId="1" xfId="0" applyFill="1" applyBorder="1" applyAlignment="1">
      <alignment horizontal="right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BFF4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5918172994826062"/>
          <c:y val="9.4462788925577856E-2"/>
          <c:w val="0.44907358081629972"/>
          <c:h val="0.753279146558293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Share holdings April 2018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data'!$A$7:$A$16</c:f>
              <c:strCache>
                <c:ptCount val="10"/>
                <c:pt idx="0">
                  <c:v>SAP (DE)</c:v>
                </c:pt>
                <c:pt idx="1">
                  <c:v>Tencent Holdings (KY)</c:v>
                </c:pt>
                <c:pt idx="2">
                  <c:v>Essity (SE)</c:v>
                </c:pt>
                <c:pt idx="3">
                  <c:v>Alphabet (US)</c:v>
                </c:pt>
                <c:pt idx="4">
                  <c:v>ASSA ABLOY (SE)</c:v>
                </c:pt>
                <c:pt idx="5">
                  <c:v>Boozt (SE)</c:v>
                </c:pt>
                <c:pt idx="6">
                  <c:v>Deutsche Bank (DE)</c:v>
                </c:pt>
                <c:pt idx="7">
                  <c:v>Alibaba Group Holding (KY)</c:v>
                </c:pt>
                <c:pt idx="8">
                  <c:v>Infineon Technologies (DE)</c:v>
                </c:pt>
                <c:pt idx="9">
                  <c:v>Teva Pharmaceutical (IL)</c:v>
                </c:pt>
              </c:strCache>
            </c:strRef>
          </c:cat>
          <c:val>
            <c:numRef>
              <c:f>'STATISTICS - chart with data'!$B$7:$B$16</c:f>
              <c:numCache>
                <c:formatCode>#,##0</c:formatCode>
                <c:ptCount val="10"/>
                <c:pt idx="0">
                  <c:v>333.7</c:v>
                </c:pt>
                <c:pt idx="1">
                  <c:v>199.5</c:v>
                </c:pt>
                <c:pt idx="2">
                  <c:v>141.5</c:v>
                </c:pt>
                <c:pt idx="3">
                  <c:v>975.4</c:v>
                </c:pt>
                <c:pt idx="4">
                  <c:v>529.4</c:v>
                </c:pt>
                <c:pt idx="5">
                  <c:v>161.9</c:v>
                </c:pt>
                <c:pt idx="6">
                  <c:v>520.20000000000005</c:v>
                </c:pt>
                <c:pt idx="7">
                  <c:v>437.2</c:v>
                </c:pt>
                <c:pt idx="8">
                  <c:v>396.9</c:v>
                </c:pt>
                <c:pt idx="9">
                  <c:v>768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data'!$C$6</c:f>
              <c:strCache>
                <c:ptCount val="1"/>
                <c:pt idx="0">
                  <c:v>Net investment since 2017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data'!$A$7:$A$16</c:f>
              <c:strCache>
                <c:ptCount val="10"/>
                <c:pt idx="0">
                  <c:v>SAP (DE)</c:v>
                </c:pt>
                <c:pt idx="1">
                  <c:v>Tencent Holdings (KY)</c:v>
                </c:pt>
                <c:pt idx="2">
                  <c:v>Essity (SE)</c:v>
                </c:pt>
                <c:pt idx="3">
                  <c:v>Alphabet (US)</c:v>
                </c:pt>
                <c:pt idx="4">
                  <c:v>ASSA ABLOY (SE)</c:v>
                </c:pt>
                <c:pt idx="5">
                  <c:v>Boozt (SE)</c:v>
                </c:pt>
                <c:pt idx="6">
                  <c:v>Deutsche Bank (DE)</c:v>
                </c:pt>
                <c:pt idx="7">
                  <c:v>Alibaba Group Holding (KY)</c:v>
                </c:pt>
                <c:pt idx="8">
                  <c:v>Infineon Technologies (DE)</c:v>
                </c:pt>
                <c:pt idx="9">
                  <c:v>Teva Pharmaceutical (IL)</c:v>
                </c:pt>
              </c:strCache>
            </c:strRef>
          </c:cat>
          <c:val>
            <c:numRef>
              <c:f>'STATISTICS - chart with data'!$C$7:$C$16</c:f>
              <c:numCache>
                <c:formatCode>#,##0</c:formatCode>
                <c:ptCount val="10"/>
                <c:pt idx="0">
                  <c:v>146.30000000000001</c:v>
                </c:pt>
                <c:pt idx="1">
                  <c:v>153.80000000000001</c:v>
                </c:pt>
                <c:pt idx="2">
                  <c:v>156.4</c:v>
                </c:pt>
                <c:pt idx="3">
                  <c:v>157.19999999999999</c:v>
                </c:pt>
                <c:pt idx="4">
                  <c:v>158.4</c:v>
                </c:pt>
                <c:pt idx="5">
                  <c:v>179.2</c:v>
                </c:pt>
                <c:pt idx="6">
                  <c:v>224.2</c:v>
                </c:pt>
                <c:pt idx="7">
                  <c:v>291.5</c:v>
                </c:pt>
                <c:pt idx="8">
                  <c:v>357</c:v>
                </c:pt>
                <c:pt idx="9">
                  <c:v>695.3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50"/>
        <c:axId val="370805760"/>
        <c:axId val="370842240"/>
      </c:barChart>
      <c:catAx>
        <c:axId val="37080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0842240"/>
        <c:crossesAt val="0"/>
        <c:auto val="1"/>
        <c:lblAlgn val="ctr"/>
        <c:lblOffset val="100"/>
        <c:noMultiLvlLbl val="0"/>
      </c:catAx>
      <c:valAx>
        <c:axId val="370842240"/>
        <c:scaling>
          <c:orientation val="minMax"/>
          <c:max val="1000"/>
        </c:scaling>
        <c:delete val="0"/>
        <c:axPos val="b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08057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105854869323989"/>
          <c:y val="0.89676809753619502"/>
          <c:w val="0.68941451306760115"/>
          <c:h val="0.10323190246380493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325581</xdr:colOff>
      <xdr:row>5</xdr:row>
      <xdr:rowOff>95250</xdr:rowOff>
    </xdr:from>
    <xdr:to>
      <xdr:col>8</xdr:col>
      <xdr:colOff>34499</xdr:colOff>
      <xdr:row>15</xdr:row>
      <xdr:rowOff>158750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0.01738</cdr:x>
      <cdr:y>0.01613</cdr:y>
    </cdr:from>
    <cdr:to>
      <cdr:x>0.16531</cdr:x>
      <cdr:y>0.06694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47625" y="31750"/>
          <a:ext cx="40543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da-DK" sz="650">
              <a:solidFill>
                <a:srgbClr val="666666"/>
              </a:solidFill>
              <a:latin typeface="Nationalbank"/>
            </a:rPr>
            <a:t>Kr. million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B22" sqref="B22"/>
    </sheetView>
  </sheetViews>
  <sheetFormatPr defaultRowHeight="15" x14ac:dyDescent="0.25"/>
  <cols>
    <col min="1" max="1" width="25.28515625" style="2" bestFit="1" customWidth="1"/>
    <col min="2" max="2" width="22.140625" style="2" customWidth="1"/>
    <col min="3" max="3" width="24" style="2" customWidth="1"/>
    <col min="4" max="16384" width="9.140625" style="2"/>
  </cols>
  <sheetData>
    <row r="1" spans="1:3" x14ac:dyDescent="0.25">
      <c r="A1" s="1" t="s">
        <v>9</v>
      </c>
    </row>
    <row r="2" spans="1:3" x14ac:dyDescent="0.25">
      <c r="A2" s="3" t="s">
        <v>8</v>
      </c>
    </row>
    <row r="3" spans="1:3" x14ac:dyDescent="0.25">
      <c r="A3" s="4"/>
    </row>
    <row r="4" spans="1:3" x14ac:dyDescent="0.25">
      <c r="A4" s="5" t="s">
        <v>11</v>
      </c>
    </row>
    <row r="6" spans="1:3" x14ac:dyDescent="0.25">
      <c r="B6" s="7" t="s">
        <v>10</v>
      </c>
      <c r="C6" s="7" t="s">
        <v>7</v>
      </c>
    </row>
    <row r="7" spans="1:3" x14ac:dyDescent="0.25">
      <c r="A7" s="2" t="s">
        <v>6</v>
      </c>
      <c r="B7" s="6">
        <v>333.7</v>
      </c>
      <c r="C7" s="6">
        <v>146.30000000000001</v>
      </c>
    </row>
    <row r="8" spans="1:3" x14ac:dyDescent="0.25">
      <c r="A8" s="2" t="s">
        <v>5</v>
      </c>
      <c r="B8" s="6">
        <v>199.5</v>
      </c>
      <c r="C8" s="6">
        <v>153.80000000000001</v>
      </c>
    </row>
    <row r="9" spans="1:3" x14ac:dyDescent="0.25">
      <c r="A9" s="2" t="s">
        <v>4</v>
      </c>
      <c r="B9" s="6">
        <v>141.5</v>
      </c>
      <c r="C9" s="6">
        <v>156.4</v>
      </c>
    </row>
    <row r="10" spans="1:3" x14ac:dyDescent="0.25">
      <c r="A10" s="2" t="s">
        <v>15</v>
      </c>
      <c r="B10" s="6">
        <v>975.4</v>
      </c>
      <c r="C10" s="6">
        <v>157.19999999999999</v>
      </c>
    </row>
    <row r="11" spans="1:3" x14ac:dyDescent="0.25">
      <c r="A11" s="2" t="s">
        <v>13</v>
      </c>
      <c r="B11" s="6">
        <v>529.4</v>
      </c>
      <c r="C11" s="6">
        <v>158.4</v>
      </c>
    </row>
    <row r="12" spans="1:3" x14ac:dyDescent="0.25">
      <c r="A12" s="2" t="s">
        <v>3</v>
      </c>
      <c r="B12" s="6">
        <v>161.9</v>
      </c>
      <c r="C12" s="6">
        <v>179.2</v>
      </c>
    </row>
    <row r="13" spans="1:3" x14ac:dyDescent="0.25">
      <c r="A13" s="2" t="s">
        <v>1</v>
      </c>
      <c r="B13" s="6">
        <v>520.20000000000005</v>
      </c>
      <c r="C13" s="6">
        <v>224.2</v>
      </c>
    </row>
    <row r="14" spans="1:3" x14ac:dyDescent="0.25">
      <c r="A14" s="2" t="s">
        <v>2</v>
      </c>
      <c r="B14" s="6">
        <v>437.2</v>
      </c>
      <c r="C14" s="6">
        <v>291.5</v>
      </c>
    </row>
    <row r="15" spans="1:3" x14ac:dyDescent="0.25">
      <c r="A15" s="2" t="s">
        <v>14</v>
      </c>
      <c r="B15" s="6">
        <v>396.9</v>
      </c>
      <c r="C15" s="6">
        <v>357</v>
      </c>
    </row>
    <row r="16" spans="1:3" x14ac:dyDescent="0.25">
      <c r="A16" s="2" t="s">
        <v>0</v>
      </c>
      <c r="B16" s="6">
        <v>768</v>
      </c>
      <c r="C16" s="6">
        <v>695.3</v>
      </c>
    </row>
    <row r="18" spans="1:1" x14ac:dyDescent="0.25">
      <c r="A18" s="8" t="s">
        <v>12</v>
      </c>
    </row>
  </sheetData>
  <sortState ref="A7:C16">
    <sortCondition ref="B7:B16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AD4667-5AEB-4673-9553-B0A378B43DCC}"/>
</file>

<file path=customXml/itemProps2.xml><?xml version="1.0" encoding="utf-8"?>
<ds:datastoreItem xmlns:ds="http://schemas.openxmlformats.org/officeDocument/2006/customXml" ds:itemID="{C42AF4D9-9A9B-4094-A5BD-296EBADA0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FEEC73-EAE7-4E4A-998D-E4019C078C66}">
  <ds:schemaRefs>
    <ds:schemaRef ds:uri="http://www.w3.org/XML/1998/namespace"/>
    <ds:schemaRef ds:uri="6ef95afc-eeaa-4d64-8436-928b0243d43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Damgaard</dc:creator>
  <cp:lastModifiedBy>Christina Damgaard</cp:lastModifiedBy>
  <dcterms:created xsi:type="dcterms:W3CDTF">2018-05-28T10:47:07Z</dcterms:created>
  <dcterms:modified xsi:type="dcterms:W3CDTF">2018-05-30T16:06:20Z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