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7792" windowHeight="14616"/>
  </bookViews>
  <sheets>
    <sheet name="STATISTIK-figur med data" sheetId="1" r:id="rId1"/>
  </sheets>
  <calcPr calcId="145621"/>
</workbook>
</file>

<file path=xl/sharedStrings.xml><?xml version="1.0" encoding="utf-8"?>
<sst xmlns="http://schemas.openxmlformats.org/spreadsheetml/2006/main" count="7" uniqueCount="7">
  <si>
    <t>Danish investors' purchase of bonds from the euro area since March 2015</t>
  </si>
  <si>
    <t>Kr. billion</t>
  </si>
  <si>
    <t>German government bonds</t>
  </si>
  <si>
    <t>Other government bonds</t>
  </si>
  <si>
    <t>Other bonds</t>
  </si>
  <si>
    <t>Note: Accumulatede purchases since March 2015, when ECB statede to purchase bonds in relation to AAP.</t>
  </si>
  <si>
    <t>Data selection: BALANCE = Assets, ITEM = Bonds, etc. , DOMESTIC SECTOR = All domestic sectors, CURRENCY = All currencies, COUNTRY = Euro area-19/Germany, FOREIGN SECTOR = All foreign sectors, Maturity (original maturity) = All maturities /Not specified, MONTH = 201503-201805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</si>
</sst>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m\ yy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165" fontId="0" fillId="2" borderId="0" xfId="0" applyNumberFormat="1" applyFill="1"/>
    <xf numFmtId="0" fontId="0" fillId="2" borderId="1" xfId="0" applyFill="1" applyBorder="1"/>
    <xf numFmtId="165" fontId="0" fillId="2" borderId="0" xfId="0" applyNumberFormat="1" applyFont="1" applyFill="1"/>
    <xf numFmtId="16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36564185269242"/>
          <c:y val="0.11059690119380239"/>
          <c:w val="0.86000051082585949"/>
          <c:h val="0.80332740665481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'STATISTIK-figur med data'!$B$7</c:f>
              <c:strCache>
                <c:ptCount val="1"/>
                <c:pt idx="0">
                  <c:v>German government bonds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'STATISTIK-figur med data'!$A$8:$A$46</c:f>
              <c:numCache>
                <c:formatCode>mmm\ yy</c:formatCode>
                <c:ptCount val="39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</c:numCache>
            </c:numRef>
          </c:cat>
          <c:val>
            <c:numRef>
              <c:f>'STATISTIK-figur med data'!$B$8:$B$46</c:f>
              <c:numCache>
                <c:formatCode>0.0</c:formatCode>
                <c:ptCount val="39"/>
                <c:pt idx="0">
                  <c:v>-6.2</c:v>
                </c:pt>
                <c:pt idx="1">
                  <c:v>0.7</c:v>
                </c:pt>
                <c:pt idx="2">
                  <c:v>-5.8</c:v>
                </c:pt>
                <c:pt idx="3">
                  <c:v>-14.2</c:v>
                </c:pt>
                <c:pt idx="4">
                  <c:v>-10.9</c:v>
                </c:pt>
                <c:pt idx="5">
                  <c:v>-5.9</c:v>
                </c:pt>
                <c:pt idx="6">
                  <c:v>-2.4</c:v>
                </c:pt>
                <c:pt idx="7">
                  <c:v>-8.3000000000000007</c:v>
                </c:pt>
                <c:pt idx="8">
                  <c:v>-18.2</c:v>
                </c:pt>
                <c:pt idx="9">
                  <c:v>-27.1</c:v>
                </c:pt>
                <c:pt idx="10">
                  <c:v>-22.2</c:v>
                </c:pt>
                <c:pt idx="11">
                  <c:v>-25.9</c:v>
                </c:pt>
                <c:pt idx="12">
                  <c:v>-29.1</c:v>
                </c:pt>
                <c:pt idx="13">
                  <c:v>-35.5</c:v>
                </c:pt>
                <c:pt idx="14">
                  <c:v>-39.4</c:v>
                </c:pt>
                <c:pt idx="15">
                  <c:v>-29.7</c:v>
                </c:pt>
                <c:pt idx="16">
                  <c:v>-36.1</c:v>
                </c:pt>
                <c:pt idx="17">
                  <c:v>-37.200000000000003</c:v>
                </c:pt>
                <c:pt idx="18">
                  <c:v>-40.9</c:v>
                </c:pt>
                <c:pt idx="19">
                  <c:v>-38.6</c:v>
                </c:pt>
                <c:pt idx="20">
                  <c:v>-46.6</c:v>
                </c:pt>
                <c:pt idx="21">
                  <c:v>-51.1</c:v>
                </c:pt>
                <c:pt idx="22">
                  <c:v>-55.4</c:v>
                </c:pt>
                <c:pt idx="23">
                  <c:v>-72.5</c:v>
                </c:pt>
                <c:pt idx="24">
                  <c:v>-72.5</c:v>
                </c:pt>
                <c:pt idx="25">
                  <c:v>-68.900000000000006</c:v>
                </c:pt>
                <c:pt idx="26">
                  <c:v>-74.8</c:v>
                </c:pt>
                <c:pt idx="27">
                  <c:v>-60.4</c:v>
                </c:pt>
                <c:pt idx="28">
                  <c:v>-66</c:v>
                </c:pt>
                <c:pt idx="29">
                  <c:v>-64.7</c:v>
                </c:pt>
                <c:pt idx="30">
                  <c:v>-55.9</c:v>
                </c:pt>
                <c:pt idx="31">
                  <c:v>-52.3</c:v>
                </c:pt>
                <c:pt idx="32">
                  <c:v>-54.5</c:v>
                </c:pt>
                <c:pt idx="33">
                  <c:v>-50.8</c:v>
                </c:pt>
                <c:pt idx="34">
                  <c:v>-44.1</c:v>
                </c:pt>
                <c:pt idx="35">
                  <c:v>-40.700000000000003</c:v>
                </c:pt>
                <c:pt idx="36">
                  <c:v>-39.5</c:v>
                </c:pt>
                <c:pt idx="37">
                  <c:v>-35</c:v>
                </c:pt>
                <c:pt idx="38">
                  <c:v>-50.5</c:v>
                </c:pt>
              </c:numCache>
            </c:numRef>
          </c:val>
        </c:ser>
        <c:ser>
          <c:idx val="1"/>
          <c:order val="1"/>
          <c:tx>
            <c:strRef>
              <c:f>'STATISTIK-figur med data'!$C$7</c:f>
              <c:strCache>
                <c:ptCount val="1"/>
                <c:pt idx="0">
                  <c:v>Other government bonds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'STATISTIK-figur med data'!$A$8:$A$46</c:f>
              <c:numCache>
                <c:formatCode>mmm\ yy</c:formatCode>
                <c:ptCount val="39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</c:numCache>
            </c:numRef>
          </c:cat>
          <c:val>
            <c:numRef>
              <c:f>'STATISTIK-figur med data'!$C$8:$C$46</c:f>
              <c:numCache>
                <c:formatCode>0.0</c:formatCode>
                <c:ptCount val="39"/>
                <c:pt idx="0">
                  <c:v>-26.1</c:v>
                </c:pt>
                <c:pt idx="1">
                  <c:v>-25</c:v>
                </c:pt>
                <c:pt idx="2">
                  <c:v>-22.2</c:v>
                </c:pt>
                <c:pt idx="3">
                  <c:v>-27.1</c:v>
                </c:pt>
                <c:pt idx="4">
                  <c:v>-25</c:v>
                </c:pt>
                <c:pt idx="5">
                  <c:v>-24.3</c:v>
                </c:pt>
                <c:pt idx="6">
                  <c:v>-14.4</c:v>
                </c:pt>
                <c:pt idx="7">
                  <c:v>-20.2</c:v>
                </c:pt>
                <c:pt idx="8">
                  <c:v>-20.7</c:v>
                </c:pt>
                <c:pt idx="9">
                  <c:v>-32.4</c:v>
                </c:pt>
                <c:pt idx="10">
                  <c:v>-15.2</c:v>
                </c:pt>
                <c:pt idx="11">
                  <c:v>-19.8</c:v>
                </c:pt>
                <c:pt idx="12">
                  <c:v>-27.8</c:v>
                </c:pt>
                <c:pt idx="13">
                  <c:v>-27.8</c:v>
                </c:pt>
                <c:pt idx="14">
                  <c:v>-29.9</c:v>
                </c:pt>
                <c:pt idx="15">
                  <c:v>-37.1</c:v>
                </c:pt>
                <c:pt idx="16">
                  <c:v>-36.299999999999997</c:v>
                </c:pt>
                <c:pt idx="17">
                  <c:v>-38.299999999999997</c:v>
                </c:pt>
                <c:pt idx="18">
                  <c:v>-47.2</c:v>
                </c:pt>
                <c:pt idx="19">
                  <c:v>-43</c:v>
                </c:pt>
                <c:pt idx="20">
                  <c:v>-47.8</c:v>
                </c:pt>
                <c:pt idx="21">
                  <c:v>-57.6</c:v>
                </c:pt>
                <c:pt idx="22">
                  <c:v>-52.6</c:v>
                </c:pt>
                <c:pt idx="23">
                  <c:v>-57.3</c:v>
                </c:pt>
                <c:pt idx="24">
                  <c:v>-55.9</c:v>
                </c:pt>
                <c:pt idx="25">
                  <c:v>-63.1</c:v>
                </c:pt>
                <c:pt idx="26">
                  <c:v>-58.3</c:v>
                </c:pt>
                <c:pt idx="27">
                  <c:v>-53.1</c:v>
                </c:pt>
                <c:pt idx="28">
                  <c:v>-59.1</c:v>
                </c:pt>
                <c:pt idx="29">
                  <c:v>-63.4</c:v>
                </c:pt>
                <c:pt idx="30">
                  <c:v>-62.7</c:v>
                </c:pt>
                <c:pt idx="31">
                  <c:v>-63.4</c:v>
                </c:pt>
                <c:pt idx="32">
                  <c:v>-69.2</c:v>
                </c:pt>
                <c:pt idx="33">
                  <c:v>-72</c:v>
                </c:pt>
                <c:pt idx="34">
                  <c:v>-64.8</c:v>
                </c:pt>
                <c:pt idx="35">
                  <c:v>-70.8</c:v>
                </c:pt>
                <c:pt idx="36">
                  <c:v>-71.2</c:v>
                </c:pt>
                <c:pt idx="37">
                  <c:v>-71.5</c:v>
                </c:pt>
                <c:pt idx="38">
                  <c:v>-64.599999999999994</c:v>
                </c:pt>
              </c:numCache>
            </c:numRef>
          </c:val>
        </c:ser>
        <c:ser>
          <c:idx val="2"/>
          <c:order val="2"/>
          <c:tx>
            <c:strRef>
              <c:f>'STATISTIK-figur med data'!$D$7</c:f>
              <c:strCache>
                <c:ptCount val="1"/>
                <c:pt idx="0">
                  <c:v>Other bonds</c:v>
                </c:pt>
              </c:strCache>
            </c:strRef>
          </c:tx>
          <c:spPr>
            <a:solidFill>
              <a:srgbClr val="BFDEF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'STATISTIK-figur med data'!$A$8:$A$46</c:f>
              <c:numCache>
                <c:formatCode>mmm\ yy</c:formatCode>
                <c:ptCount val="39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</c:numCache>
            </c:numRef>
          </c:cat>
          <c:val>
            <c:numRef>
              <c:f>'STATISTIK-figur med data'!$D$8:$D$46</c:f>
              <c:numCache>
                <c:formatCode>0.0</c:formatCode>
                <c:ptCount val="39"/>
                <c:pt idx="0">
                  <c:v>5.5</c:v>
                </c:pt>
                <c:pt idx="1">
                  <c:v>5.4</c:v>
                </c:pt>
                <c:pt idx="2">
                  <c:v>5.7</c:v>
                </c:pt>
                <c:pt idx="3">
                  <c:v>5.4</c:v>
                </c:pt>
                <c:pt idx="4">
                  <c:v>8.1</c:v>
                </c:pt>
                <c:pt idx="5">
                  <c:v>9.3000000000000007</c:v>
                </c:pt>
                <c:pt idx="6">
                  <c:v>4</c:v>
                </c:pt>
                <c:pt idx="7">
                  <c:v>6.3</c:v>
                </c:pt>
                <c:pt idx="8">
                  <c:v>6.3</c:v>
                </c:pt>
                <c:pt idx="9">
                  <c:v>9.1999999999999993</c:v>
                </c:pt>
                <c:pt idx="10">
                  <c:v>9.9</c:v>
                </c:pt>
                <c:pt idx="11">
                  <c:v>7.2</c:v>
                </c:pt>
                <c:pt idx="12">
                  <c:v>5.6</c:v>
                </c:pt>
                <c:pt idx="13">
                  <c:v>5.4</c:v>
                </c:pt>
                <c:pt idx="14">
                  <c:v>6</c:v>
                </c:pt>
                <c:pt idx="15">
                  <c:v>-3.1</c:v>
                </c:pt>
                <c:pt idx="16">
                  <c:v>-2.1</c:v>
                </c:pt>
                <c:pt idx="17">
                  <c:v>0.4</c:v>
                </c:pt>
                <c:pt idx="18">
                  <c:v>-1</c:v>
                </c:pt>
                <c:pt idx="19">
                  <c:v>-0.7</c:v>
                </c:pt>
                <c:pt idx="20">
                  <c:v>1.6</c:v>
                </c:pt>
                <c:pt idx="21">
                  <c:v>-9.6999999999999993</c:v>
                </c:pt>
                <c:pt idx="22">
                  <c:v>-8.6999999999999993</c:v>
                </c:pt>
                <c:pt idx="23">
                  <c:v>-9.6999999999999993</c:v>
                </c:pt>
                <c:pt idx="24">
                  <c:v>-13.2</c:v>
                </c:pt>
                <c:pt idx="25">
                  <c:v>-19.3</c:v>
                </c:pt>
                <c:pt idx="26">
                  <c:v>-18.600000000000001</c:v>
                </c:pt>
                <c:pt idx="27">
                  <c:v>-28.8</c:v>
                </c:pt>
                <c:pt idx="28">
                  <c:v>-29</c:v>
                </c:pt>
                <c:pt idx="29">
                  <c:v>-31.2</c:v>
                </c:pt>
                <c:pt idx="30">
                  <c:v>-34.299999999999997</c:v>
                </c:pt>
                <c:pt idx="31">
                  <c:v>-35.4</c:v>
                </c:pt>
                <c:pt idx="32">
                  <c:v>-35.4</c:v>
                </c:pt>
                <c:pt idx="33">
                  <c:v>-39.200000000000003</c:v>
                </c:pt>
                <c:pt idx="34">
                  <c:v>-41.6</c:v>
                </c:pt>
                <c:pt idx="35">
                  <c:v>-47</c:v>
                </c:pt>
                <c:pt idx="36">
                  <c:v>-44.7</c:v>
                </c:pt>
                <c:pt idx="37">
                  <c:v>-46.1</c:v>
                </c:pt>
                <c:pt idx="38">
                  <c:v>-45.4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2211328"/>
        <c:axId val="143785984"/>
      </c:barChart>
      <c:lineChart>
        <c:grouping val="standard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DF933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89056"/>
        <c:axId val="143787520"/>
      </c:lineChart>
      <c:dateAx>
        <c:axId val="142211328"/>
        <c:scaling>
          <c:orientation val="minMax"/>
          <c:min val="42064"/>
        </c:scaling>
        <c:delete val="0"/>
        <c:axPos val="b"/>
        <c:numFmt formatCode="mmm\ 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3785984"/>
        <c:crossesAt val="-1E+26"/>
        <c:auto val="1"/>
        <c:lblOffset val="100"/>
        <c:baseTimeUnit val="months"/>
        <c:majorUnit val="12"/>
      </c:dateAx>
      <c:valAx>
        <c:axId val="143785984"/>
        <c:scaling>
          <c:orientation val="minMax"/>
          <c:max val="20"/>
          <c:min val="-18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2211328"/>
        <c:crosses val="autoZero"/>
        <c:crossBetween val="between"/>
        <c:majorUnit val="20"/>
      </c:valAx>
      <c:valAx>
        <c:axId val="143787520"/>
        <c:scaling>
          <c:orientation val="minMax"/>
          <c:max val="20"/>
          <c:min val="-18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43789056"/>
        <c:crosses val="max"/>
        <c:crossBetween val="between"/>
        <c:majorUnit val="20"/>
      </c:valAx>
      <c:catAx>
        <c:axId val="1437890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43787520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207645</xdr:colOff>
      <xdr:row>6</xdr:row>
      <xdr:rowOff>123825</xdr:rowOff>
    </xdr:from>
    <xdr:to>
      <xdr:col>9</xdr:col>
      <xdr:colOff>443230</xdr:colOff>
      <xdr:row>17</xdr:row>
      <xdr:rowOff>33020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0.16788</cdr:x>
      <cdr:y>0.07788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06" y="49578"/>
          <a:ext cx="408445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r>
            <a:rPr lang="da-DK" sz="650">
              <a:solidFill>
                <a:srgbClr val="666666"/>
              </a:solidFill>
              <a:latin typeface="Nationalbank"/>
            </a:rPr>
            <a:t>.</a:t>
          </a:r>
        </a:p>
      </cdr:txBody>
    </cdr:sp>
  </cdr:relSizeAnchor>
  <cdr:relSizeAnchor xmlns:cdr="http://schemas.openxmlformats.org/drawingml/2006/chartDrawing">
    <cdr:from>
      <cdr:x>0.49228</cdr:x>
      <cdr:y>0.09096</cdr:y>
    </cdr:from>
    <cdr:to>
      <cdr:x>0.99722</cdr:x>
      <cdr:y>0.19465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316356" y="177149"/>
          <a:ext cx="1350196" cy="20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German government bonds statsobligationer statsobligationer</a:t>
          </a:r>
        </a:p>
      </cdr:txBody>
    </cdr:sp>
  </cdr:relSizeAnchor>
  <cdr:relSizeAnchor xmlns:cdr="http://schemas.openxmlformats.org/drawingml/2006/chartDrawing">
    <cdr:from>
      <cdr:x>0.24931</cdr:x>
      <cdr:y>0.7342</cdr:y>
    </cdr:from>
    <cdr:to>
      <cdr:x>0.66822</cdr:x>
      <cdr:y>0.82323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683272" y="1445266"/>
          <a:ext cx="1148090" cy="175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BFDEF3"/>
              </a:solidFill>
              <a:latin typeface="Nationalbank" panose="020B0503040000020004" pitchFamily="34" charset="0"/>
            </a:rPr>
            <a:t>Other bonds</a:t>
          </a:r>
        </a:p>
      </cdr:txBody>
    </cdr:sp>
  </cdr:relSizeAnchor>
  <cdr:relSizeAnchor xmlns:cdr="http://schemas.openxmlformats.org/drawingml/2006/chartDrawing">
    <cdr:from>
      <cdr:x>0.07692</cdr:x>
      <cdr:y>0.49807</cdr:y>
    </cdr:from>
    <cdr:to>
      <cdr:x>0.6367</cdr:x>
      <cdr:y>0.64065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210813" y="980455"/>
          <a:ext cx="1534167" cy="280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="1">
              <a:solidFill>
                <a:srgbClr val="86BFF4"/>
              </a:solidFill>
              <a:latin typeface="Nationalbank" panose="020B0503040000020004" pitchFamily="34" charset="0"/>
            </a:rPr>
            <a:t>Other government bonds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/>
  </sheetViews>
  <sheetFormatPr defaultColWidth="9.109375" defaultRowHeight="14.4" x14ac:dyDescent="0.3"/>
  <cols>
    <col min="1" max="1" width="9.109375" style="7"/>
    <col min="2" max="2" width="21.88671875" style="2" customWidth="1"/>
    <col min="3" max="3" width="22.6640625" style="2" bestFit="1" customWidth="1"/>
    <col min="4" max="4" width="18.44140625" style="2" bestFit="1" customWidth="1"/>
    <col min="5" max="16384" width="9.109375" style="3"/>
  </cols>
  <sheetData>
    <row r="1" spans="1:15" x14ac:dyDescent="0.3">
      <c r="A1" s="1" t="s">
        <v>0</v>
      </c>
    </row>
    <row r="2" spans="1:15" x14ac:dyDescent="0.3">
      <c r="A2" s="4" t="s">
        <v>1</v>
      </c>
    </row>
    <row r="3" spans="1:15" ht="15" x14ac:dyDescent="0.25">
      <c r="A3" s="5"/>
    </row>
    <row r="4" spans="1:15" x14ac:dyDescent="0.3">
      <c r="A4" s="6" t="s">
        <v>5</v>
      </c>
    </row>
    <row r="7" spans="1:15" x14ac:dyDescent="0.3">
      <c r="B7" s="8" t="s">
        <v>2</v>
      </c>
      <c r="C7" s="8" t="s">
        <v>3</v>
      </c>
      <c r="D7" s="8" t="s">
        <v>4</v>
      </c>
    </row>
    <row r="8" spans="1:15" x14ac:dyDescent="0.3">
      <c r="A8" s="7">
        <v>42064</v>
      </c>
      <c r="B8" s="10">
        <v>-6.2</v>
      </c>
      <c r="C8" s="10">
        <v>-26.1</v>
      </c>
      <c r="D8" s="10">
        <v>5.5</v>
      </c>
      <c r="M8" s="10"/>
      <c r="N8" s="10"/>
      <c r="O8" s="10"/>
    </row>
    <row r="9" spans="1:15" x14ac:dyDescent="0.3">
      <c r="A9" s="7">
        <v>42095</v>
      </c>
      <c r="B9" s="10">
        <v>0.7</v>
      </c>
      <c r="C9" s="10">
        <v>-25</v>
      </c>
      <c r="D9" s="10">
        <v>5.4</v>
      </c>
      <c r="M9" s="10"/>
      <c r="N9" s="10"/>
      <c r="O9" s="10"/>
    </row>
    <row r="10" spans="1:15" x14ac:dyDescent="0.3">
      <c r="A10" s="7">
        <v>42125</v>
      </c>
      <c r="B10" s="10">
        <v>-5.8</v>
      </c>
      <c r="C10" s="10">
        <v>-22.2</v>
      </c>
      <c r="D10" s="10">
        <v>5.7</v>
      </c>
      <c r="M10" s="10"/>
      <c r="N10" s="10"/>
      <c r="O10" s="10"/>
    </row>
    <row r="11" spans="1:15" x14ac:dyDescent="0.3">
      <c r="A11" s="7">
        <v>42156</v>
      </c>
      <c r="B11" s="10">
        <v>-14.2</v>
      </c>
      <c r="C11" s="10">
        <v>-27.1</v>
      </c>
      <c r="D11" s="10">
        <v>5.4</v>
      </c>
      <c r="M11" s="10"/>
      <c r="N11" s="10"/>
      <c r="O11" s="10"/>
    </row>
    <row r="12" spans="1:15" x14ac:dyDescent="0.3">
      <c r="A12" s="7">
        <v>42186</v>
      </c>
      <c r="B12" s="10">
        <v>-10.9</v>
      </c>
      <c r="C12" s="10">
        <v>-25</v>
      </c>
      <c r="D12" s="10">
        <v>8.1</v>
      </c>
      <c r="M12" s="10"/>
      <c r="N12" s="10"/>
      <c r="O12" s="10"/>
    </row>
    <row r="13" spans="1:15" x14ac:dyDescent="0.3">
      <c r="A13" s="7">
        <v>42217</v>
      </c>
      <c r="B13" s="10">
        <v>-5.9</v>
      </c>
      <c r="C13" s="10">
        <v>-24.3</v>
      </c>
      <c r="D13" s="10">
        <v>9.3000000000000007</v>
      </c>
      <c r="M13" s="10"/>
      <c r="N13" s="10"/>
      <c r="O13" s="10"/>
    </row>
    <row r="14" spans="1:15" x14ac:dyDescent="0.3">
      <c r="A14" s="7">
        <v>42248</v>
      </c>
      <c r="B14" s="10">
        <v>-2.4</v>
      </c>
      <c r="C14" s="10">
        <v>-14.4</v>
      </c>
      <c r="D14" s="10">
        <v>4</v>
      </c>
      <c r="M14" s="10"/>
      <c r="N14" s="10"/>
      <c r="O14" s="10"/>
    </row>
    <row r="15" spans="1:15" x14ac:dyDescent="0.3">
      <c r="A15" s="7">
        <v>42278</v>
      </c>
      <c r="B15" s="10">
        <v>-8.3000000000000007</v>
      </c>
      <c r="C15" s="10">
        <v>-20.2</v>
      </c>
      <c r="D15" s="10">
        <v>6.3</v>
      </c>
      <c r="M15" s="10"/>
      <c r="N15" s="10"/>
      <c r="O15" s="10"/>
    </row>
    <row r="16" spans="1:15" x14ac:dyDescent="0.3">
      <c r="A16" s="7">
        <v>42309</v>
      </c>
      <c r="B16" s="10">
        <v>-18.2</v>
      </c>
      <c r="C16" s="10">
        <v>-20.7</v>
      </c>
      <c r="D16" s="10">
        <v>6.3</v>
      </c>
      <c r="M16" s="10"/>
      <c r="N16" s="10"/>
      <c r="O16" s="10"/>
    </row>
    <row r="17" spans="1:15" x14ac:dyDescent="0.3">
      <c r="A17" s="7">
        <v>42339</v>
      </c>
      <c r="B17" s="10">
        <v>-27.1</v>
      </c>
      <c r="C17" s="10">
        <v>-32.4</v>
      </c>
      <c r="D17" s="10">
        <v>9.1999999999999993</v>
      </c>
      <c r="M17" s="10"/>
      <c r="N17" s="10"/>
      <c r="O17" s="10"/>
    </row>
    <row r="18" spans="1:15" x14ac:dyDescent="0.3">
      <c r="A18" s="7">
        <v>42370</v>
      </c>
      <c r="B18" s="10">
        <v>-22.2</v>
      </c>
      <c r="C18" s="10">
        <v>-15.2</v>
      </c>
      <c r="D18" s="10">
        <v>9.9</v>
      </c>
      <c r="M18" s="10"/>
      <c r="N18" s="10"/>
      <c r="O18" s="10"/>
    </row>
    <row r="19" spans="1:15" x14ac:dyDescent="0.3">
      <c r="A19" s="7">
        <v>42401</v>
      </c>
      <c r="B19" s="10">
        <v>-25.9</v>
      </c>
      <c r="C19" s="10">
        <v>-19.8</v>
      </c>
      <c r="D19" s="10">
        <v>7.2</v>
      </c>
      <c r="M19" s="10"/>
      <c r="N19" s="10"/>
      <c r="O19" s="10"/>
    </row>
    <row r="20" spans="1:15" x14ac:dyDescent="0.3">
      <c r="A20" s="7">
        <v>42430</v>
      </c>
      <c r="B20" s="10">
        <v>-29.1</v>
      </c>
      <c r="C20" s="10">
        <v>-27.8</v>
      </c>
      <c r="D20" s="10">
        <v>5.6</v>
      </c>
      <c r="M20" s="10"/>
      <c r="N20" s="10"/>
      <c r="O20" s="10"/>
    </row>
    <row r="21" spans="1:15" x14ac:dyDescent="0.3">
      <c r="A21" s="7">
        <v>42461</v>
      </c>
      <c r="B21" s="10">
        <v>-35.5</v>
      </c>
      <c r="C21" s="10">
        <v>-27.8</v>
      </c>
      <c r="D21" s="10">
        <v>5.4</v>
      </c>
      <c r="M21" s="10"/>
      <c r="N21" s="10"/>
      <c r="O21" s="10"/>
    </row>
    <row r="22" spans="1:15" x14ac:dyDescent="0.3">
      <c r="A22" s="7">
        <v>42491</v>
      </c>
      <c r="B22" s="10">
        <v>-39.4</v>
      </c>
      <c r="C22" s="10">
        <v>-29.9</v>
      </c>
      <c r="D22" s="10">
        <v>6</v>
      </c>
      <c r="M22" s="10"/>
      <c r="N22" s="10"/>
      <c r="O22" s="10"/>
    </row>
    <row r="23" spans="1:15" x14ac:dyDescent="0.3">
      <c r="A23" s="7">
        <v>42522</v>
      </c>
      <c r="B23" s="10">
        <v>-29.7</v>
      </c>
      <c r="C23" s="10">
        <v>-37.1</v>
      </c>
      <c r="D23" s="10">
        <v>-3.1</v>
      </c>
      <c r="M23" s="10"/>
      <c r="N23" s="10"/>
      <c r="O23" s="10"/>
    </row>
    <row r="24" spans="1:15" x14ac:dyDescent="0.3">
      <c r="A24" s="7">
        <v>42552</v>
      </c>
      <c r="B24" s="10">
        <v>-36.1</v>
      </c>
      <c r="C24" s="10">
        <v>-36.299999999999997</v>
      </c>
      <c r="D24" s="10">
        <v>-2.1</v>
      </c>
      <c r="M24" s="10"/>
      <c r="N24" s="10"/>
      <c r="O24" s="10"/>
    </row>
    <row r="25" spans="1:15" x14ac:dyDescent="0.3">
      <c r="A25" s="7">
        <v>42583</v>
      </c>
      <c r="B25" s="10">
        <v>-37.200000000000003</v>
      </c>
      <c r="C25" s="10">
        <v>-38.299999999999997</v>
      </c>
      <c r="D25" s="10">
        <v>0.4</v>
      </c>
      <c r="M25" s="10"/>
      <c r="N25" s="10"/>
      <c r="O25" s="10"/>
    </row>
    <row r="26" spans="1:15" x14ac:dyDescent="0.3">
      <c r="A26" s="7">
        <v>42614</v>
      </c>
      <c r="B26" s="10">
        <v>-40.9</v>
      </c>
      <c r="C26" s="10">
        <v>-47.2</v>
      </c>
      <c r="D26" s="10">
        <v>-1</v>
      </c>
      <c r="M26" s="10"/>
      <c r="N26" s="10"/>
      <c r="O26" s="10"/>
    </row>
    <row r="27" spans="1:15" x14ac:dyDescent="0.3">
      <c r="A27" s="7">
        <v>42644</v>
      </c>
      <c r="B27" s="10">
        <v>-38.6</v>
      </c>
      <c r="C27" s="10">
        <v>-43</v>
      </c>
      <c r="D27" s="10">
        <v>-0.7</v>
      </c>
      <c r="M27" s="10"/>
      <c r="N27" s="10"/>
      <c r="O27" s="10"/>
    </row>
    <row r="28" spans="1:15" x14ac:dyDescent="0.3">
      <c r="A28" s="7">
        <v>42675</v>
      </c>
      <c r="B28" s="10">
        <v>-46.6</v>
      </c>
      <c r="C28" s="10">
        <v>-47.8</v>
      </c>
      <c r="D28" s="10">
        <v>1.6</v>
      </c>
      <c r="M28" s="10"/>
      <c r="N28" s="10"/>
      <c r="O28" s="10"/>
    </row>
    <row r="29" spans="1:15" x14ac:dyDescent="0.3">
      <c r="A29" s="7">
        <v>42705</v>
      </c>
      <c r="B29" s="10">
        <v>-51.1</v>
      </c>
      <c r="C29" s="10">
        <v>-57.6</v>
      </c>
      <c r="D29" s="10">
        <v>-9.6999999999999993</v>
      </c>
      <c r="M29" s="10"/>
      <c r="N29" s="10"/>
      <c r="O29" s="10"/>
    </row>
    <row r="30" spans="1:15" x14ac:dyDescent="0.3">
      <c r="A30" s="7">
        <v>42736</v>
      </c>
      <c r="B30" s="10">
        <v>-55.4</v>
      </c>
      <c r="C30" s="10">
        <v>-52.6</v>
      </c>
      <c r="D30" s="10">
        <v>-8.6999999999999993</v>
      </c>
      <c r="M30" s="10"/>
      <c r="N30" s="10"/>
      <c r="O30" s="10"/>
    </row>
    <row r="31" spans="1:15" x14ac:dyDescent="0.3">
      <c r="A31" s="7">
        <v>42767</v>
      </c>
      <c r="B31" s="10">
        <v>-72.5</v>
      </c>
      <c r="C31" s="10">
        <v>-57.3</v>
      </c>
      <c r="D31" s="10">
        <v>-9.6999999999999993</v>
      </c>
      <c r="M31" s="10"/>
      <c r="N31" s="10"/>
      <c r="O31" s="10"/>
    </row>
    <row r="32" spans="1:15" x14ac:dyDescent="0.3">
      <c r="A32" s="7">
        <v>42795</v>
      </c>
      <c r="B32" s="10">
        <v>-72.5</v>
      </c>
      <c r="C32" s="10">
        <v>-55.9</v>
      </c>
      <c r="D32" s="10">
        <v>-13.2</v>
      </c>
      <c r="M32" s="10"/>
      <c r="N32" s="10"/>
      <c r="O32" s="10"/>
    </row>
    <row r="33" spans="1:15" x14ac:dyDescent="0.3">
      <c r="A33" s="7">
        <v>42826</v>
      </c>
      <c r="B33" s="10">
        <v>-68.900000000000006</v>
      </c>
      <c r="C33" s="10">
        <v>-63.1</v>
      </c>
      <c r="D33" s="10">
        <v>-19.3</v>
      </c>
      <c r="M33" s="10"/>
      <c r="N33" s="10"/>
      <c r="O33" s="10"/>
    </row>
    <row r="34" spans="1:15" x14ac:dyDescent="0.3">
      <c r="A34" s="7">
        <v>42856</v>
      </c>
      <c r="B34" s="10">
        <v>-74.8</v>
      </c>
      <c r="C34" s="10">
        <v>-58.3</v>
      </c>
      <c r="D34" s="10">
        <v>-18.600000000000001</v>
      </c>
      <c r="M34" s="10"/>
      <c r="N34" s="10"/>
      <c r="O34" s="10"/>
    </row>
    <row r="35" spans="1:15" x14ac:dyDescent="0.3">
      <c r="A35" s="7">
        <v>42887</v>
      </c>
      <c r="B35" s="10">
        <v>-60.4</v>
      </c>
      <c r="C35" s="10">
        <v>-53.1</v>
      </c>
      <c r="D35" s="10">
        <v>-28.8</v>
      </c>
      <c r="M35" s="10"/>
      <c r="N35" s="10"/>
      <c r="O35" s="10"/>
    </row>
    <row r="36" spans="1:15" x14ac:dyDescent="0.3">
      <c r="A36" s="7">
        <v>42917</v>
      </c>
      <c r="B36" s="10">
        <v>-66</v>
      </c>
      <c r="C36" s="10">
        <v>-59.1</v>
      </c>
      <c r="D36" s="10">
        <v>-29</v>
      </c>
      <c r="M36" s="10"/>
      <c r="N36" s="10"/>
      <c r="O36" s="10"/>
    </row>
    <row r="37" spans="1:15" x14ac:dyDescent="0.3">
      <c r="A37" s="7">
        <v>42948</v>
      </c>
      <c r="B37" s="10">
        <v>-64.7</v>
      </c>
      <c r="C37" s="10">
        <v>-63.4</v>
      </c>
      <c r="D37" s="10">
        <v>-31.2</v>
      </c>
      <c r="M37" s="10"/>
      <c r="N37" s="10"/>
      <c r="O37" s="10"/>
    </row>
    <row r="38" spans="1:15" x14ac:dyDescent="0.3">
      <c r="A38" s="7">
        <v>42979</v>
      </c>
      <c r="B38" s="10">
        <v>-55.9</v>
      </c>
      <c r="C38" s="10">
        <v>-62.7</v>
      </c>
      <c r="D38" s="10">
        <v>-34.299999999999997</v>
      </c>
      <c r="M38" s="10"/>
      <c r="N38" s="10"/>
      <c r="O38" s="10"/>
    </row>
    <row r="39" spans="1:15" x14ac:dyDescent="0.3">
      <c r="A39" s="7">
        <v>43009</v>
      </c>
      <c r="B39" s="10">
        <v>-52.3</v>
      </c>
      <c r="C39" s="10">
        <v>-63.4</v>
      </c>
      <c r="D39" s="10">
        <v>-35.4</v>
      </c>
      <c r="M39" s="10"/>
      <c r="N39" s="10"/>
      <c r="O39" s="10"/>
    </row>
    <row r="40" spans="1:15" x14ac:dyDescent="0.3">
      <c r="A40" s="7">
        <v>43040</v>
      </c>
      <c r="B40" s="10">
        <v>-54.5</v>
      </c>
      <c r="C40" s="10">
        <v>-69.2</v>
      </c>
      <c r="D40" s="10">
        <v>-35.4</v>
      </c>
      <c r="M40" s="10"/>
      <c r="N40" s="10"/>
      <c r="O40" s="10"/>
    </row>
    <row r="41" spans="1:15" x14ac:dyDescent="0.3">
      <c r="A41" s="7">
        <v>43070</v>
      </c>
      <c r="B41" s="10">
        <v>-50.8</v>
      </c>
      <c r="C41" s="10">
        <v>-72</v>
      </c>
      <c r="D41" s="10">
        <v>-39.200000000000003</v>
      </c>
      <c r="M41" s="10"/>
      <c r="N41" s="10"/>
      <c r="O41" s="10"/>
    </row>
    <row r="42" spans="1:15" x14ac:dyDescent="0.3">
      <c r="A42" s="7">
        <v>43101</v>
      </c>
      <c r="B42" s="10">
        <v>-44.1</v>
      </c>
      <c r="C42" s="10">
        <v>-64.8</v>
      </c>
      <c r="D42" s="10">
        <v>-41.6</v>
      </c>
      <c r="M42" s="10"/>
      <c r="N42" s="10"/>
      <c r="O42" s="10"/>
    </row>
    <row r="43" spans="1:15" x14ac:dyDescent="0.3">
      <c r="A43" s="7">
        <v>43132</v>
      </c>
      <c r="B43" s="10">
        <v>-40.700000000000003</v>
      </c>
      <c r="C43" s="10">
        <v>-70.8</v>
      </c>
      <c r="D43" s="10">
        <v>-47</v>
      </c>
      <c r="M43" s="10"/>
      <c r="N43" s="10"/>
      <c r="O43" s="10"/>
    </row>
    <row r="44" spans="1:15" x14ac:dyDescent="0.3">
      <c r="A44" s="7">
        <v>43160</v>
      </c>
      <c r="B44" s="10">
        <v>-39.5</v>
      </c>
      <c r="C44" s="10">
        <v>-71.2</v>
      </c>
      <c r="D44" s="10">
        <v>-44.7</v>
      </c>
      <c r="M44" s="10"/>
      <c r="N44" s="10"/>
      <c r="O44" s="10"/>
    </row>
    <row r="45" spans="1:15" x14ac:dyDescent="0.3">
      <c r="A45" s="7">
        <v>43191</v>
      </c>
      <c r="B45" s="10">
        <v>-35</v>
      </c>
      <c r="C45" s="10">
        <v>-71.5</v>
      </c>
      <c r="D45" s="10">
        <v>-46.1</v>
      </c>
      <c r="M45" s="10"/>
      <c r="N45" s="10"/>
      <c r="O45" s="10"/>
    </row>
    <row r="46" spans="1:15" x14ac:dyDescent="0.3">
      <c r="A46" s="7">
        <v>43221</v>
      </c>
      <c r="B46" s="10">
        <v>-50.5</v>
      </c>
      <c r="C46" s="10">
        <v>-64.599999999999994</v>
      </c>
      <c r="D46" s="10">
        <v>-45.4</v>
      </c>
      <c r="M46" s="10"/>
      <c r="N46" s="10"/>
      <c r="O46" s="10"/>
    </row>
    <row r="49" spans="1:1" x14ac:dyDescent="0.3">
      <c r="A49" s="9" t="s">
        <v>6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D1DEBB-1481-4C52-AEE5-E1291074AC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6FF280-2A6A-43FD-ACA8-3FA63736E19E}"/>
</file>

<file path=customXml/itemProps3.xml><?xml version="1.0" encoding="utf-8"?>
<ds:datastoreItem xmlns:ds="http://schemas.openxmlformats.org/officeDocument/2006/customXml" ds:itemID="{3DBB1BA8-6CA0-4DE6-9E1F-0D8230D576B8}">
  <ds:schemaRefs>
    <ds:schemaRef ds:uri="http://purl.org/dc/terms/"/>
    <ds:schemaRef ds:uri="http://www.w3.org/XML/1998/namespace"/>
    <ds:schemaRef ds:uri="http://schemas.microsoft.com/office/2006/documentManagement/types"/>
    <ds:schemaRef ds:uri="6ef95afc-eeaa-4d64-8436-928b0243d43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STATISTIK-figur med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Damgaard</dc:creator>
  <cp:lastModifiedBy>Lars Risbjerg</cp:lastModifiedBy>
  <dcterms:created xsi:type="dcterms:W3CDTF">2018-06-26T10:38:33Z</dcterms:created>
  <dcterms:modified xsi:type="dcterms:W3CDTF">2018-06-29T07:02:43Z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