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<sst xmlns="http://schemas.openxmlformats.org/spreadsheetml/2006/main" count="6" uniqueCount="6">
  <si>
    <t>Largest purchase of foreign portfolio assets since 2014</t>
  </si>
  <si>
    <t>Kr. billion</t>
  </si>
  <si>
    <t>Note: Shares include foreign investment funds.</t>
  </si>
  <si>
    <t>Bonds</t>
  </si>
  <si>
    <t>Total</t>
  </si>
  <si>
    <t>Shares,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</si>
</sst>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3" fillId="2" borderId="0" xfId="0" applyFont="1" applyFill="1" applyBorder="1"/>
    <xf numFmtId="0" fontId="1" fillId="2" borderId="0" xfId="0" applyFont="1" applyFill="1" applyBorder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data'!$B$7</c:f>
              <c:strCache>
                <c:ptCount val="1"/>
                <c:pt idx="0">
                  <c:v>Shares, etc.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data'!$B$8:$B$17</c:f>
              <c:numCache>
                <c:formatCode>0.0</c:formatCode>
                <c:ptCount val="10"/>
                <c:pt idx="0">
                  <c:v>43.856999999999999</c:v>
                </c:pt>
                <c:pt idx="1">
                  <c:v>26.03</c:v>
                </c:pt>
                <c:pt idx="2">
                  <c:v>30.353999999999999</c:v>
                </c:pt>
                <c:pt idx="3">
                  <c:v>84.837000000000003</c:v>
                </c:pt>
                <c:pt idx="4">
                  <c:v>72.129000000000005</c:v>
                </c:pt>
                <c:pt idx="5">
                  <c:v>57.226999999999997</c:v>
                </c:pt>
                <c:pt idx="6">
                  <c:v>25.309000000000001</c:v>
                </c:pt>
                <c:pt idx="7">
                  <c:v>62.046999999999997</c:v>
                </c:pt>
                <c:pt idx="8">
                  <c:v>132.01</c:v>
                </c:pt>
                <c:pt idx="9">
                  <c:v>98.164000000000001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data'!$C$7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numRef>
              <c:f>'STATISTICS - chart with data'!$A$8:$A$17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data'!$C$8:$C$17</c:f>
              <c:numCache>
                <c:formatCode>0.0</c:formatCode>
                <c:ptCount val="10"/>
                <c:pt idx="0">
                  <c:v>82.486999999999995</c:v>
                </c:pt>
                <c:pt idx="1">
                  <c:v>65.971999999999994</c:v>
                </c:pt>
                <c:pt idx="2">
                  <c:v>-30.158999999999999</c:v>
                </c:pt>
                <c:pt idx="3">
                  <c:v>52.323999999999998</c:v>
                </c:pt>
                <c:pt idx="4">
                  <c:v>-48.786000000000001</c:v>
                </c:pt>
                <c:pt idx="5">
                  <c:v>132.154</c:v>
                </c:pt>
                <c:pt idx="6">
                  <c:v>-78.337999999999994</c:v>
                </c:pt>
                <c:pt idx="7">
                  <c:v>-33.652999999999999</c:v>
                </c:pt>
                <c:pt idx="8">
                  <c:v>-49.177999999999997</c:v>
                </c:pt>
                <c:pt idx="9">
                  <c:v>16.582999999999998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1296640"/>
        <c:axId val="211298176"/>
      </c:barChart>
      <c:lineChart>
        <c:grouping val="standard"/>
        <c:varyColors val="0"/>
        <c:ser>
          <c:idx val="2"/>
          <c:order val="2"/>
          <c:tx>
            <c:strRef>
              <c:f>'STATISTICS - chart with data'!$D$7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  <a:round/>
            </a:ln>
            <a:effectLst/>
            <a:extLst/>
          </c:spPr>
          <c:marker>
            <c:symbol val="circle"/>
            <c:size val="5"/>
            <c:spPr>
              <a:solidFill>
                <a:sysClr val="windowText" lastClr="000000"/>
              </a:solidFill>
              <a:ln>
                <a:noFill/>
              </a:ln>
            </c:spPr>
          </c:marker>
          <c:cat>
            <c:numRef>
              <c:f>'STATISTICS - chart with data'!$A$8:$A$17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'STATISTICS - chart with data'!$D$8:$D$17</c:f>
              <c:numCache>
                <c:formatCode>0.0</c:formatCode>
                <c:ptCount val="10"/>
                <c:pt idx="0">
                  <c:v>126.346</c:v>
                </c:pt>
                <c:pt idx="1">
                  <c:v>91.998000000000005</c:v>
                </c:pt>
                <c:pt idx="2">
                  <c:v>0.192</c:v>
                </c:pt>
                <c:pt idx="3">
                  <c:v>137.15700000000001</c:v>
                </c:pt>
                <c:pt idx="4">
                  <c:v>23.341000000000001</c:v>
                </c:pt>
                <c:pt idx="5">
                  <c:v>189.381</c:v>
                </c:pt>
                <c:pt idx="6">
                  <c:v>-53.027000000000001</c:v>
                </c:pt>
                <c:pt idx="7">
                  <c:v>28.393999999999998</c:v>
                </c:pt>
                <c:pt idx="8">
                  <c:v>82.832999999999998</c:v>
                </c:pt>
                <c:pt idx="9">
                  <c:v>114.74299999999999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96640"/>
        <c:axId val="211298176"/>
      </c:lineChart>
      <c:lineChart>
        <c:grouping val="standard"/>
        <c:varyColors val="0"/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DF933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09696"/>
        <c:axId val="211299712"/>
      </c:lineChart>
      <c:catAx>
        <c:axId val="211296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11298176"/>
        <c:crossesAt val="-1E+26"/>
        <c:auto val="1"/>
        <c:lblAlgn val="ctr"/>
        <c:lblOffset val="100"/>
        <c:noMultiLvlLbl val="0"/>
      </c:catAx>
      <c:valAx>
        <c:axId val="211298176"/>
        <c:scaling>
          <c:orientation val="minMax"/>
          <c:max val="200"/>
          <c:min val="-1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211296640"/>
        <c:crosses val="autoZero"/>
        <c:crossBetween val="between"/>
        <c:majorUnit val="50"/>
      </c:valAx>
      <c:valAx>
        <c:axId val="211299712"/>
        <c:scaling>
          <c:orientation val="minMax"/>
          <c:max val="200"/>
          <c:min val="-10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11309696"/>
        <c:crosses val="max"/>
        <c:crossBetween val="between"/>
        <c:majorUnit val="50"/>
      </c:valAx>
      <c:catAx>
        <c:axId val="2113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211299712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903107861060326"/>
          <c:w val="0.85629288947291571"/>
          <c:h val="0.11608775137111517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97790</xdr:colOff>
      <xdr:row>5</xdr:row>
      <xdr:rowOff>187960</xdr:rowOff>
    </xdr:from>
    <xdr:ext cx="2739600" cy="1969200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0.0766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92" y="50805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/>
  </sheetViews>
  <sheetFormatPr defaultColWidth="8.88671875" defaultRowHeight="14.4" x14ac:dyDescent="0.3"/>
  <cols>
    <col min="1" max="1" width="6.5546875" style="1" customWidth="1"/>
    <col min="2" max="2" width="10.44140625" style="1" customWidth="1"/>
    <col min="3" max="3" width="8.6640625" style="1" customWidth="1"/>
    <col min="4" max="4" width="6.5546875" style="1" customWidth="1"/>
    <col min="5" max="16384" width="8.88671875" style="1"/>
  </cols>
  <sheetData>
    <row r="1" spans="1:9" x14ac:dyDescent="0.3">
      <c r="A1" s="4" t="s">
        <v>0</v>
      </c>
    </row>
    <row r="2" spans="1:9" x14ac:dyDescent="0.3">
      <c r="A2" s="3" t="s">
        <v>1</v>
      </c>
    </row>
    <row r="4" spans="1:9" ht="14.4" customHeight="1" x14ac:dyDescent="0.3">
      <c r="A4" s="8" t="s">
        <v>2</v>
      </c>
      <c r="B4" s="9"/>
      <c r="C4" s="9"/>
      <c r="D4" s="9"/>
      <c r="E4" s="9"/>
      <c r="F4" s="9"/>
      <c r="G4" s="9"/>
      <c r="H4" s="9"/>
      <c r="I4" s="9"/>
    </row>
    <row r="7" spans="1:9" s="5" customFormat="1" x14ac:dyDescent="0.3">
      <c r="B7" s="6" t="s">
        <v>5</v>
      </c>
      <c r="C7" s="6" t="s">
        <v>3</v>
      </c>
      <c r="D7" s="7" t="s">
        <v>4</v>
      </c>
    </row>
    <row r="8" spans="1:9" x14ac:dyDescent="0.3">
      <c r="A8" s="2">
        <v>2009</v>
      </c>
      <c r="B8" s="10">
        <v>43.856999999999999</v>
      </c>
      <c r="C8" s="10">
        <v>82.486999999999995</v>
      </c>
      <c r="D8" s="10">
        <v>126.346</v>
      </c>
    </row>
    <row r="9" spans="1:9" x14ac:dyDescent="0.3">
      <c r="A9" s="2">
        <v>2010</v>
      </c>
      <c r="B9" s="10">
        <v>26.03</v>
      </c>
      <c r="C9" s="10">
        <v>65.971999999999994</v>
      </c>
      <c r="D9" s="10">
        <v>91.998000000000005</v>
      </c>
    </row>
    <row r="10" spans="1:9" x14ac:dyDescent="0.3">
      <c r="A10" s="2">
        <v>2011</v>
      </c>
      <c r="B10" s="10">
        <v>30.353999999999999</v>
      </c>
      <c r="C10" s="10">
        <v>-30.158999999999999</v>
      </c>
      <c r="D10" s="10">
        <v>0.192</v>
      </c>
    </row>
    <row r="11" spans="1:9" x14ac:dyDescent="0.3">
      <c r="A11" s="2">
        <v>2012</v>
      </c>
      <c r="B11" s="10">
        <v>84.837000000000003</v>
      </c>
      <c r="C11" s="10">
        <v>52.323999999999998</v>
      </c>
      <c r="D11" s="10">
        <v>137.15700000000001</v>
      </c>
    </row>
    <row r="12" spans="1:9" x14ac:dyDescent="0.3">
      <c r="A12" s="2">
        <v>2013</v>
      </c>
      <c r="B12" s="10">
        <v>72.129000000000005</v>
      </c>
      <c r="C12" s="10">
        <v>-48.786000000000001</v>
      </c>
      <c r="D12" s="10">
        <v>23.341000000000001</v>
      </c>
    </row>
    <row r="13" spans="1:9" x14ac:dyDescent="0.3">
      <c r="A13" s="2">
        <v>2014</v>
      </c>
      <c r="B13" s="10">
        <v>57.226999999999997</v>
      </c>
      <c r="C13" s="10">
        <v>132.154</v>
      </c>
      <c r="D13" s="10">
        <v>189.381</v>
      </c>
    </row>
    <row r="14" spans="1:9" x14ac:dyDescent="0.3">
      <c r="A14" s="2">
        <v>2015</v>
      </c>
      <c r="B14" s="10">
        <v>25.309000000000001</v>
      </c>
      <c r="C14" s="10">
        <v>-78.337999999999994</v>
      </c>
      <c r="D14" s="10">
        <v>-53.027000000000001</v>
      </c>
    </row>
    <row r="15" spans="1:9" x14ac:dyDescent="0.3">
      <c r="A15" s="2">
        <v>2016</v>
      </c>
      <c r="B15" s="10">
        <v>62.046999999999997</v>
      </c>
      <c r="C15" s="10">
        <v>-33.652999999999999</v>
      </c>
      <c r="D15" s="10">
        <v>28.393999999999998</v>
      </c>
    </row>
    <row r="16" spans="1:9" x14ac:dyDescent="0.3">
      <c r="A16" s="2">
        <v>2017</v>
      </c>
      <c r="B16" s="10">
        <v>132.01</v>
      </c>
      <c r="C16" s="10">
        <v>-49.177999999999997</v>
      </c>
      <c r="D16" s="10">
        <v>82.832999999999998</v>
      </c>
    </row>
    <row r="17" spans="1:4" x14ac:dyDescent="0.3">
      <c r="A17" s="2">
        <v>2018</v>
      </c>
      <c r="B17" s="10">
        <v>98.164000000000001</v>
      </c>
      <c r="C17" s="10">
        <v>16.582999999999998</v>
      </c>
      <c r="D17" s="10">
        <v>114.74299999999999</v>
      </c>
    </row>
    <row r="18" spans="1:4" x14ac:dyDescent="0.3">
      <c r="A18" s="2"/>
    </row>
  </sheetData>
  <mergeCells count="1">
    <mergeCell ref="A4:I4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8BEFC60-88DD-4987-A03F-41E6AEC2ACCF}"/>
</file>

<file path=customXml/itemProps2.xml><?xml version="1.0" encoding="utf-8"?>
<ds:datastoreItem xmlns:ds="http://schemas.openxmlformats.org/officeDocument/2006/customXml" ds:itemID="{E9DBF156-6ACD-4653-B201-9F3A71113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C16E5E-8129-4A70-B1EE-22E609E0F6EB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6ef95afc-eeaa-4d64-8436-928b0243d43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Risbjerg</dc:creator>
  <cp:lastModifiedBy>Lars Risbjerg</cp:lastModifiedBy>
  <dcterms:created xsi:type="dcterms:W3CDTF">2019-01-22T10:35:30Z</dcterms:created>
  <dcterms:modified xsi:type="dcterms:W3CDTF">2019-01-28T13:26:37Z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