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12" windowWidth="9996" windowHeight="981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<sst xmlns="http://schemas.openxmlformats.org/spreadsheetml/2006/main" count="28" uniqueCount="28">
  <si>
    <t>201501</t>
  </si>
  <si>
    <t>201504</t>
  </si>
  <si>
    <t>201507</t>
  </si>
  <si>
    <t>201510</t>
  </si>
  <si>
    <t>201601</t>
  </si>
  <si>
    <t>201604</t>
  </si>
  <si>
    <t>201607</t>
  </si>
  <si>
    <t>201610</t>
  </si>
  <si>
    <t>201701</t>
  </si>
  <si>
    <t>201704</t>
  </si>
  <si>
    <t>201707</t>
  </si>
  <si>
    <t>201710</t>
  </si>
  <si>
    <t>201801</t>
  </si>
  <si>
    <t>201804</t>
  </si>
  <si>
    <t>201807</t>
  </si>
  <si>
    <t>201810</t>
  </si>
  <si>
    <t>201901</t>
  </si>
  <si>
    <t>201904</t>
  </si>
  <si>
    <t>201907</t>
  </si>
  <si>
    <t>201910</t>
  </si>
  <si>
    <t>202001</t>
  </si>
  <si>
    <t>202004</t>
  </si>
  <si>
    <t>Foreign ownership of Danish government and mortgage bonds issued in Danish kroner</t>
  </si>
  <si>
    <t>Government bonds</t>
  </si>
  <si>
    <t>Mortgage bonds - Fixed</t>
  </si>
  <si>
    <t>Mortgage bonds - RTL and reference rate</t>
  </si>
  <si>
    <t>Per cent</t>
  </si>
  <si>
    <t>Note: Government bonds are calculated excluding the Government's own holdings.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</si>
</sst>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11"/>
      <color rgb="FF222222"/>
      <name val="Calibri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 indent="1"/>
    </xf>
    <xf numFmtId="0" fontId="18" fillId="33" borderId="0" xfId="0" applyFont="1" applyFill="1"/>
    <xf numFmtId="0" fontId="18" fillId="33" borderId="0" xfId="0" applyFont="1" applyFill="1" applyAlignment="1"/>
    <xf numFmtId="0" fontId="19" fillId="33" borderId="0" xfId="0" applyFont="1" applyFill="1" applyAlignment="1"/>
    <xf numFmtId="0" fontId="16" fillId="33" borderId="10" xfId="0" applyFont="1" applyFill="1" applyBorder="1"/>
    <xf numFmtId="0" fontId="20" fillId="0" borderId="0" xfId="0" applyFont="1"/>
    <xf numFmtId="1" fontId="0" fillId="33" borderId="0" xfId="0" applyNumberFormat="1" applyFill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colors>
    <mruColors>
      <color rgb="FF92229C"/>
      <color rgb="FFCAA8E5"/>
      <color rgb="FFAD59B5"/>
      <color rgb="FF86BFF4"/>
      <color rgb="FF409CDC"/>
      <color rgb="FF969696"/>
      <color rgb="FF474747"/>
      <color rgb="FF717171"/>
      <color rgb="FF646464"/>
      <color rgb="FF5252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92020732953716"/>
          <c:y val="0.12316067438553728"/>
          <c:w val="0.81665900131406044"/>
          <c:h val="0.7601157830591103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data'!$B$5</c:f>
              <c:strCache>
                <c:ptCount val="1"/>
                <c:pt idx="0">
                  <c:v>Mortgage bonds - Fixed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 - chart with data'!$A$6:$A$27</c:f>
              <c:strCache>
                <c:ptCount val="22"/>
                <c:pt idx="0">
                  <c:v>201501</c:v>
                </c:pt>
                <c:pt idx="1">
                  <c:v>201504</c:v>
                </c:pt>
                <c:pt idx="2">
                  <c:v>201507</c:v>
                </c:pt>
                <c:pt idx="3">
                  <c:v>201510</c:v>
                </c:pt>
                <c:pt idx="4">
                  <c:v>201601</c:v>
                </c:pt>
                <c:pt idx="5">
                  <c:v>201604</c:v>
                </c:pt>
                <c:pt idx="6">
                  <c:v>201607</c:v>
                </c:pt>
                <c:pt idx="7">
                  <c:v>201610</c:v>
                </c:pt>
                <c:pt idx="8">
                  <c:v>201701</c:v>
                </c:pt>
                <c:pt idx="9">
                  <c:v>201704</c:v>
                </c:pt>
                <c:pt idx="10">
                  <c:v>201707</c:v>
                </c:pt>
                <c:pt idx="11">
                  <c:v>201710</c:v>
                </c:pt>
                <c:pt idx="12">
                  <c:v>201801</c:v>
                </c:pt>
                <c:pt idx="13">
                  <c:v>201804</c:v>
                </c:pt>
                <c:pt idx="14">
                  <c:v>201807</c:v>
                </c:pt>
                <c:pt idx="15">
                  <c:v>201810</c:v>
                </c:pt>
                <c:pt idx="16">
                  <c:v>201901</c:v>
                </c:pt>
                <c:pt idx="17">
                  <c:v>201904</c:v>
                </c:pt>
                <c:pt idx="18">
                  <c:v>201907</c:v>
                </c:pt>
                <c:pt idx="19">
                  <c:v>201910</c:v>
                </c:pt>
                <c:pt idx="20">
                  <c:v>202001</c:v>
                </c:pt>
                <c:pt idx="21">
                  <c:v>202004</c:v>
                </c:pt>
              </c:strCache>
            </c:strRef>
          </c:cat>
          <c:val>
            <c:numRef>
              <c:f>'STATISTICS - chart with data'!$B$6:$B$27</c:f>
              <c:numCache>
                <c:formatCode>0</c:formatCode>
                <c:ptCount val="22"/>
                <c:pt idx="0">
                  <c:v>16.007190910550566</c:v>
                </c:pt>
                <c:pt idx="1">
                  <c:v>16.746741786082183</c:v>
                </c:pt>
                <c:pt idx="2">
                  <c:v>17.350166828137155</c:v>
                </c:pt>
                <c:pt idx="3">
                  <c:v>17.403338878220236</c:v>
                </c:pt>
                <c:pt idx="4">
                  <c:v>18.12550839821305</c:v>
                </c:pt>
                <c:pt idx="5">
                  <c:v>18.898326727470057</c:v>
                </c:pt>
                <c:pt idx="6">
                  <c:v>20.398806239505706</c:v>
                </c:pt>
                <c:pt idx="7">
                  <c:v>22.100665289510964</c:v>
                </c:pt>
                <c:pt idx="8">
                  <c:v>23.553815479561855</c:v>
                </c:pt>
                <c:pt idx="9">
                  <c:v>24.771530140644224</c:v>
                </c:pt>
                <c:pt idx="10">
                  <c:v>26.523865984278178</c:v>
                </c:pt>
                <c:pt idx="11">
                  <c:v>26.829241164398386</c:v>
                </c:pt>
                <c:pt idx="12">
                  <c:v>26.009420936629589</c:v>
                </c:pt>
                <c:pt idx="13">
                  <c:v>27.954964980203506</c:v>
                </c:pt>
                <c:pt idx="14">
                  <c:v>28.616709542716944</c:v>
                </c:pt>
                <c:pt idx="15">
                  <c:v>29.697066479827861</c:v>
                </c:pt>
                <c:pt idx="16">
                  <c:v>30.405864827461954</c:v>
                </c:pt>
                <c:pt idx="17">
                  <c:v>30.53028387641405</c:v>
                </c:pt>
                <c:pt idx="18">
                  <c:v>30.530708709885644</c:v>
                </c:pt>
                <c:pt idx="19">
                  <c:v>30.442447212531693</c:v>
                </c:pt>
                <c:pt idx="20">
                  <c:v>32.601491794212599</c:v>
                </c:pt>
                <c:pt idx="21">
                  <c:v>33.880718743947185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data'!$C$5</c:f>
              <c:strCache>
                <c:ptCount val="1"/>
                <c:pt idx="0">
                  <c:v>Mortgage bonds - RTL and reference rate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 - chart with data'!$A$6:$A$27</c:f>
              <c:strCache>
                <c:ptCount val="22"/>
                <c:pt idx="0">
                  <c:v>201501</c:v>
                </c:pt>
                <c:pt idx="1">
                  <c:v>201504</c:v>
                </c:pt>
                <c:pt idx="2">
                  <c:v>201507</c:v>
                </c:pt>
                <c:pt idx="3">
                  <c:v>201510</c:v>
                </c:pt>
                <c:pt idx="4">
                  <c:v>201601</c:v>
                </c:pt>
                <c:pt idx="5">
                  <c:v>201604</c:v>
                </c:pt>
                <c:pt idx="6">
                  <c:v>201607</c:v>
                </c:pt>
                <c:pt idx="7">
                  <c:v>201610</c:v>
                </c:pt>
                <c:pt idx="8">
                  <c:v>201701</c:v>
                </c:pt>
                <c:pt idx="9">
                  <c:v>201704</c:v>
                </c:pt>
                <c:pt idx="10">
                  <c:v>201707</c:v>
                </c:pt>
                <c:pt idx="11">
                  <c:v>201710</c:v>
                </c:pt>
                <c:pt idx="12">
                  <c:v>201801</c:v>
                </c:pt>
                <c:pt idx="13">
                  <c:v>201804</c:v>
                </c:pt>
                <c:pt idx="14">
                  <c:v>201807</c:v>
                </c:pt>
                <c:pt idx="15">
                  <c:v>201810</c:v>
                </c:pt>
                <c:pt idx="16">
                  <c:v>201901</c:v>
                </c:pt>
                <c:pt idx="17">
                  <c:v>201904</c:v>
                </c:pt>
                <c:pt idx="18">
                  <c:v>201907</c:v>
                </c:pt>
                <c:pt idx="19">
                  <c:v>201910</c:v>
                </c:pt>
                <c:pt idx="20">
                  <c:v>202001</c:v>
                </c:pt>
                <c:pt idx="21">
                  <c:v>202004</c:v>
                </c:pt>
              </c:strCache>
            </c:strRef>
          </c:cat>
          <c:val>
            <c:numRef>
              <c:f>'STATISTICS - chart with data'!$C$6:$C$27</c:f>
              <c:numCache>
                <c:formatCode>0</c:formatCode>
                <c:ptCount val="22"/>
                <c:pt idx="0">
                  <c:v>19.528246429603243</c:v>
                </c:pt>
                <c:pt idx="1">
                  <c:v>20.961885668703907</c:v>
                </c:pt>
                <c:pt idx="2">
                  <c:v>20.763014225921172</c:v>
                </c:pt>
                <c:pt idx="3">
                  <c:v>19.774347221204714</c:v>
                </c:pt>
                <c:pt idx="4">
                  <c:v>20.118027539261579</c:v>
                </c:pt>
                <c:pt idx="5">
                  <c:v>20.741457229983407</c:v>
                </c:pt>
                <c:pt idx="6">
                  <c:v>20.562064069406176</c:v>
                </c:pt>
                <c:pt idx="7">
                  <c:v>19.266312053795851</c:v>
                </c:pt>
                <c:pt idx="8">
                  <c:v>19.026182831694875</c:v>
                </c:pt>
                <c:pt idx="9">
                  <c:v>18.72499567031398</c:v>
                </c:pt>
                <c:pt idx="10">
                  <c:v>18.44236343683308</c:v>
                </c:pt>
                <c:pt idx="11">
                  <c:v>18.607898780021884</c:v>
                </c:pt>
                <c:pt idx="12">
                  <c:v>16.276959331979043</c:v>
                </c:pt>
                <c:pt idx="13">
                  <c:v>15.223841383417305</c:v>
                </c:pt>
                <c:pt idx="14">
                  <c:v>14.105872709135534</c:v>
                </c:pt>
                <c:pt idx="15">
                  <c:v>14.24290668492306</c:v>
                </c:pt>
                <c:pt idx="16">
                  <c:v>15.233094029069976</c:v>
                </c:pt>
                <c:pt idx="17">
                  <c:v>13.487117400495116</c:v>
                </c:pt>
                <c:pt idx="18">
                  <c:v>12.68269941117746</c:v>
                </c:pt>
                <c:pt idx="19">
                  <c:v>13.521899656603885</c:v>
                </c:pt>
                <c:pt idx="20">
                  <c:v>13.252332739678002</c:v>
                </c:pt>
                <c:pt idx="21">
                  <c:v>13.754320476804171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 - chart with data'!$D$5</c:f>
              <c:strCache>
                <c:ptCount val="1"/>
                <c:pt idx="0">
                  <c:v>Government bonds</c:v>
                </c:pt>
              </c:strCache>
            </c:strRef>
          </c:tx>
          <c:spPr>
            <a:ln w="12700">
              <a:solidFill>
                <a:srgbClr val="C43D21"/>
              </a:solidFill>
            </a:ln>
          </c:spPr>
          <c:marker>
            <c:symbol val="none"/>
          </c:marker>
          <c:cat>
            <c:strRef>
              <c:f>'STATISTICS - chart with data'!$A$6:$A$27</c:f>
              <c:strCache>
                <c:ptCount val="22"/>
                <c:pt idx="0">
                  <c:v>201501</c:v>
                </c:pt>
                <c:pt idx="1">
                  <c:v>201504</c:v>
                </c:pt>
                <c:pt idx="2">
                  <c:v>201507</c:v>
                </c:pt>
                <c:pt idx="3">
                  <c:v>201510</c:v>
                </c:pt>
                <c:pt idx="4">
                  <c:v>201601</c:v>
                </c:pt>
                <c:pt idx="5">
                  <c:v>201604</c:v>
                </c:pt>
                <c:pt idx="6">
                  <c:v>201607</c:v>
                </c:pt>
                <c:pt idx="7">
                  <c:v>201610</c:v>
                </c:pt>
                <c:pt idx="8">
                  <c:v>201701</c:v>
                </c:pt>
                <c:pt idx="9">
                  <c:v>201704</c:v>
                </c:pt>
                <c:pt idx="10">
                  <c:v>201707</c:v>
                </c:pt>
                <c:pt idx="11">
                  <c:v>201710</c:v>
                </c:pt>
                <c:pt idx="12">
                  <c:v>201801</c:v>
                </c:pt>
                <c:pt idx="13">
                  <c:v>201804</c:v>
                </c:pt>
                <c:pt idx="14">
                  <c:v>201807</c:v>
                </c:pt>
                <c:pt idx="15">
                  <c:v>201810</c:v>
                </c:pt>
                <c:pt idx="16">
                  <c:v>201901</c:v>
                </c:pt>
                <c:pt idx="17">
                  <c:v>201904</c:v>
                </c:pt>
                <c:pt idx="18">
                  <c:v>201907</c:v>
                </c:pt>
                <c:pt idx="19">
                  <c:v>201910</c:v>
                </c:pt>
                <c:pt idx="20">
                  <c:v>202001</c:v>
                </c:pt>
                <c:pt idx="21">
                  <c:v>202004</c:v>
                </c:pt>
              </c:strCache>
            </c:strRef>
          </c:cat>
          <c:val>
            <c:numRef>
              <c:f>'STATISTICS - chart with data'!$D$6:$D$27</c:f>
              <c:numCache>
                <c:formatCode>0</c:formatCode>
                <c:ptCount val="22"/>
                <c:pt idx="0">
                  <c:v>41.390615690669648</c:v>
                </c:pt>
                <c:pt idx="1">
                  <c:v>45.340408479561752</c:v>
                </c:pt>
                <c:pt idx="2">
                  <c:v>46.261299243884928</c:v>
                </c:pt>
                <c:pt idx="3">
                  <c:v>43.83482733491288</c:v>
                </c:pt>
                <c:pt idx="4">
                  <c:v>37.619447094919458</c:v>
                </c:pt>
                <c:pt idx="5">
                  <c:v>38.1195679829572</c:v>
                </c:pt>
                <c:pt idx="6">
                  <c:v>37.914644237877667</c:v>
                </c:pt>
                <c:pt idx="7">
                  <c:v>36.213481906256831</c:v>
                </c:pt>
                <c:pt idx="8">
                  <c:v>36.284931892240344</c:v>
                </c:pt>
                <c:pt idx="9">
                  <c:v>37.675621581367444</c:v>
                </c:pt>
                <c:pt idx="10">
                  <c:v>35.766974922726305</c:v>
                </c:pt>
                <c:pt idx="11">
                  <c:v>36.473687501533583</c:v>
                </c:pt>
                <c:pt idx="12">
                  <c:v>35.933742212616174</c:v>
                </c:pt>
                <c:pt idx="13">
                  <c:v>36.289151513640689</c:v>
                </c:pt>
                <c:pt idx="14">
                  <c:v>36.030370853144603</c:v>
                </c:pt>
                <c:pt idx="15">
                  <c:v>35.132416641281253</c:v>
                </c:pt>
                <c:pt idx="16">
                  <c:v>33.49992209960827</c:v>
                </c:pt>
                <c:pt idx="17">
                  <c:v>33.22477092895015</c:v>
                </c:pt>
                <c:pt idx="18">
                  <c:v>34.209448879508955</c:v>
                </c:pt>
                <c:pt idx="19">
                  <c:v>33.675366399293779</c:v>
                </c:pt>
                <c:pt idx="20">
                  <c:v>32.630233629299624</c:v>
                </c:pt>
                <c:pt idx="21">
                  <c:v>32.248739014045285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49184"/>
        <c:axId val="368350720"/>
      </c:lineChart>
      <c:catAx>
        <c:axId val="36834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8350720"/>
        <c:crossesAt val="-1E+26"/>
        <c:auto val="1"/>
        <c:lblAlgn val="ctr"/>
        <c:lblOffset val="100"/>
        <c:tickLblSkip val="7"/>
        <c:noMultiLvlLbl val="0"/>
      </c:catAx>
      <c:valAx>
        <c:axId val="36835072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83491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525780</xdr:colOff>
      <xdr:row>4</xdr:row>
      <xdr:rowOff>57150</xdr:rowOff>
    </xdr:from>
    <xdr:to>
      <xdr:col>7</xdr:col>
      <xdr:colOff>103080</xdr:colOff>
      <xdr:row>15</xdr:row>
      <xdr:rowOff>14670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0.12967</cdr:x>
      <cdr:y>0.37345</cdr:y>
    </cdr:from>
    <cdr:to>
      <cdr:x>0.55328</cdr:x>
      <cdr:y>0.4235</cdr:y>
    </cdr:to>
    <cdr:sp macro="" textlink="">
      <cdr:nvSpPr>
        <cdr:cNvPr id="3" name="Label0"/>
        <cdr:cNvSpPr txBox="1"/>
      </cdr:nvSpPr>
      <cdr:spPr>
        <a:xfrm xmlns:a="http://schemas.openxmlformats.org/drawingml/2006/main">
          <a:off x="355236" y="735404"/>
          <a:ext cx="1160522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Mortgage bonds - Fixed rate</a:t>
          </a:r>
        </a:p>
      </cdr:txBody>
    </cdr:sp>
  </cdr:relSizeAnchor>
  <cdr:relSizeAnchor xmlns:cdr="http://schemas.openxmlformats.org/drawingml/2006/chartDrawing">
    <cdr:from>
      <cdr:x>0.25955</cdr:x>
      <cdr:y>0.68302</cdr:y>
    </cdr:from>
    <cdr:to>
      <cdr:x>0.73025</cdr:x>
      <cdr:y>0.78311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711059" y="1345007"/>
          <a:ext cx="1289530" cy="197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/>
            </a:rPr>
            <a:t>Mortgage</a:t>
          </a:r>
          <a:r>
            <a:rPr lang="da-DK" sz="650" b="1" baseline="0">
              <a:solidFill>
                <a:srgbClr val="92229C"/>
              </a:solidFill>
              <a:latin typeface="Nationalbank"/>
            </a:rPr>
            <a:t> bonds - interest rate </a:t>
          </a:r>
        </a:p>
        <a:p xmlns:a="http://schemas.openxmlformats.org/drawingml/2006/main">
          <a:r>
            <a:rPr lang="da-DK" sz="650" b="1" baseline="0">
              <a:solidFill>
                <a:srgbClr val="92229C"/>
              </a:solidFill>
              <a:latin typeface="Nationalbank"/>
            </a:rPr>
            <a:t>adjustments  and reference rate</a:t>
          </a:r>
          <a:endParaRPr lang="da-DK" sz="650" b="1">
            <a:solidFill>
              <a:srgbClr val="92229C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0.39496</cdr:x>
      <cdr:y>0.22254</cdr:y>
    </cdr:from>
    <cdr:to>
      <cdr:x>0.67807</cdr:x>
      <cdr:y>0.27259</cdr:y>
    </cdr:to>
    <cdr:sp macro="" textlink="">
      <cdr:nvSpPr>
        <cdr:cNvPr id="5" name="Label2"/>
        <cdr:cNvSpPr txBox="1"/>
      </cdr:nvSpPr>
      <cdr:spPr>
        <a:xfrm xmlns:a="http://schemas.openxmlformats.org/drawingml/2006/main">
          <a:off x="1082028" y="438223"/>
          <a:ext cx="775609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C43D21"/>
              </a:solidFill>
              <a:latin typeface="Nationalbank"/>
            </a:rPr>
            <a:t>Government bonds</a:t>
          </a: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0.13889</cdr:x>
      <cdr:y>0.07659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50800" y="50800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E23" sqref="E23"/>
    </sheetView>
  </sheetViews>
  <sheetFormatPr defaultRowHeight="14.4" x14ac:dyDescent="0.3"/>
  <cols>
    <col min="1" max="1" width="8.21875" style="4" customWidth="1"/>
    <col min="2" max="2" width="15.77734375" style="3" bestFit="1" customWidth="1"/>
    <col min="3" max="3" width="20.21875" style="1" customWidth="1"/>
    <col min="4" max="4" width="19.21875" style="1" customWidth="1"/>
    <col min="5" max="5" width="28.33203125" style="1" bestFit="1" customWidth="1"/>
    <col min="6" max="16384" width="8.88671875" style="1"/>
  </cols>
  <sheetData>
    <row r="1" spans="1:15" x14ac:dyDescent="0.3">
      <c r="A1" s="7" t="s">
        <v>22</v>
      </c>
    </row>
    <row r="2" spans="1:15" x14ac:dyDescent="0.3">
      <c r="A2" s="5" t="s">
        <v>26</v>
      </c>
    </row>
    <row r="5" spans="1:15" x14ac:dyDescent="0.3">
      <c r="A5" s="6"/>
      <c r="B5" s="6" t="s">
        <v>24</v>
      </c>
      <c r="C5" s="6" t="s">
        <v>25</v>
      </c>
      <c r="D5" s="6" t="s">
        <v>23</v>
      </c>
    </row>
    <row r="6" spans="1:15" x14ac:dyDescent="0.3">
      <c r="A6" s="1" t="s">
        <v>0</v>
      </c>
      <c r="B6" s="8">
        <v>16.007190910550566</v>
      </c>
      <c r="C6" s="8">
        <v>19.528246429603243</v>
      </c>
      <c r="D6" s="8">
        <v>41.390615690669648</v>
      </c>
      <c r="O6" s="2"/>
    </row>
    <row r="7" spans="1:15" x14ac:dyDescent="0.3">
      <c r="A7" s="1" t="s">
        <v>1</v>
      </c>
      <c r="B7" s="8">
        <v>16.746741786082183</v>
      </c>
      <c r="C7" s="8">
        <v>20.961885668703907</v>
      </c>
      <c r="D7" s="8">
        <v>45.340408479561752</v>
      </c>
    </row>
    <row r="8" spans="1:15" x14ac:dyDescent="0.3">
      <c r="A8" s="1" t="s">
        <v>2</v>
      </c>
      <c r="B8" s="8">
        <v>17.350166828137155</v>
      </c>
      <c r="C8" s="8">
        <v>20.763014225921172</v>
      </c>
      <c r="D8" s="8">
        <v>46.261299243884928</v>
      </c>
    </row>
    <row r="9" spans="1:15" x14ac:dyDescent="0.3">
      <c r="A9" s="1" t="s">
        <v>3</v>
      </c>
      <c r="B9" s="8">
        <v>17.403338878220236</v>
      </c>
      <c r="C9" s="8">
        <v>19.774347221204714</v>
      </c>
      <c r="D9" s="8">
        <v>43.83482733491288</v>
      </c>
    </row>
    <row r="10" spans="1:15" x14ac:dyDescent="0.3">
      <c r="A10" s="1" t="s">
        <v>4</v>
      </c>
      <c r="B10" s="8">
        <v>18.12550839821305</v>
      </c>
      <c r="C10" s="8">
        <v>20.118027539261579</v>
      </c>
      <c r="D10" s="8">
        <v>37.619447094919458</v>
      </c>
    </row>
    <row r="11" spans="1:15" x14ac:dyDescent="0.3">
      <c r="A11" s="1" t="s">
        <v>5</v>
      </c>
      <c r="B11" s="8">
        <v>18.898326727470057</v>
      </c>
      <c r="C11" s="8">
        <v>20.741457229983407</v>
      </c>
      <c r="D11" s="8">
        <v>38.1195679829572</v>
      </c>
    </row>
    <row r="12" spans="1:15" x14ac:dyDescent="0.3">
      <c r="A12" s="1" t="s">
        <v>6</v>
      </c>
      <c r="B12" s="8">
        <v>20.398806239505706</v>
      </c>
      <c r="C12" s="8">
        <v>20.562064069406176</v>
      </c>
      <c r="D12" s="8">
        <v>37.914644237877667</v>
      </c>
    </row>
    <row r="13" spans="1:15" x14ac:dyDescent="0.3">
      <c r="A13" s="1" t="s">
        <v>7</v>
      </c>
      <c r="B13" s="8">
        <v>22.100665289510964</v>
      </c>
      <c r="C13" s="8">
        <v>19.266312053795851</v>
      </c>
      <c r="D13" s="8">
        <v>36.213481906256831</v>
      </c>
    </row>
    <row r="14" spans="1:15" x14ac:dyDescent="0.3">
      <c r="A14" s="1" t="s">
        <v>8</v>
      </c>
      <c r="B14" s="8">
        <v>23.553815479561855</v>
      </c>
      <c r="C14" s="8">
        <v>19.026182831694875</v>
      </c>
      <c r="D14" s="8">
        <v>36.284931892240344</v>
      </c>
    </row>
    <row r="15" spans="1:15" x14ac:dyDescent="0.3">
      <c r="A15" s="1" t="s">
        <v>9</v>
      </c>
      <c r="B15" s="8">
        <v>24.771530140644224</v>
      </c>
      <c r="C15" s="8">
        <v>18.72499567031398</v>
      </c>
      <c r="D15" s="8">
        <v>37.675621581367444</v>
      </c>
    </row>
    <row r="16" spans="1:15" x14ac:dyDescent="0.3">
      <c r="A16" s="1" t="s">
        <v>10</v>
      </c>
      <c r="B16" s="8">
        <v>26.523865984278178</v>
      </c>
      <c r="C16" s="8">
        <v>18.44236343683308</v>
      </c>
      <c r="D16" s="8">
        <v>35.766974922726305</v>
      </c>
    </row>
    <row r="17" spans="1:4" x14ac:dyDescent="0.3">
      <c r="A17" s="1" t="s">
        <v>11</v>
      </c>
      <c r="B17" s="8">
        <v>26.829241164398386</v>
      </c>
      <c r="C17" s="8">
        <v>18.607898780021884</v>
      </c>
      <c r="D17" s="8">
        <v>36.473687501533583</v>
      </c>
    </row>
    <row r="18" spans="1:4" x14ac:dyDescent="0.3">
      <c r="A18" s="1" t="s">
        <v>12</v>
      </c>
      <c r="B18" s="8">
        <v>26.009420936629589</v>
      </c>
      <c r="C18" s="8">
        <v>16.276959331979043</v>
      </c>
      <c r="D18" s="8">
        <v>35.933742212616174</v>
      </c>
    </row>
    <row r="19" spans="1:4" x14ac:dyDescent="0.3">
      <c r="A19" s="1" t="s">
        <v>13</v>
      </c>
      <c r="B19" s="8">
        <v>27.954964980203506</v>
      </c>
      <c r="C19" s="8">
        <v>15.223841383417305</v>
      </c>
      <c r="D19" s="8">
        <v>36.289151513640689</v>
      </c>
    </row>
    <row r="20" spans="1:4" x14ac:dyDescent="0.3">
      <c r="A20" s="1" t="s">
        <v>14</v>
      </c>
      <c r="B20" s="8">
        <v>28.616709542716944</v>
      </c>
      <c r="C20" s="8">
        <v>14.105872709135534</v>
      </c>
      <c r="D20" s="8">
        <v>36.030370853144603</v>
      </c>
    </row>
    <row r="21" spans="1:4" x14ac:dyDescent="0.3">
      <c r="A21" s="1" t="s">
        <v>15</v>
      </c>
      <c r="B21" s="8">
        <v>29.697066479827861</v>
      </c>
      <c r="C21" s="8">
        <v>14.24290668492306</v>
      </c>
      <c r="D21" s="8">
        <v>35.132416641281253</v>
      </c>
    </row>
    <row r="22" spans="1:4" x14ac:dyDescent="0.3">
      <c r="A22" s="1" t="s">
        <v>16</v>
      </c>
      <c r="B22" s="8">
        <v>30.405864827461954</v>
      </c>
      <c r="C22" s="8">
        <v>15.233094029069976</v>
      </c>
      <c r="D22" s="8">
        <v>33.49992209960827</v>
      </c>
    </row>
    <row r="23" spans="1:4" x14ac:dyDescent="0.3">
      <c r="A23" s="1" t="s">
        <v>17</v>
      </c>
      <c r="B23" s="8">
        <v>30.53028387641405</v>
      </c>
      <c r="C23" s="8">
        <v>13.487117400495116</v>
      </c>
      <c r="D23" s="8">
        <v>33.22477092895015</v>
      </c>
    </row>
    <row r="24" spans="1:4" x14ac:dyDescent="0.3">
      <c r="A24" s="1" t="s">
        <v>18</v>
      </c>
      <c r="B24" s="8">
        <v>30.530708709885644</v>
      </c>
      <c r="C24" s="8">
        <v>12.68269941117746</v>
      </c>
      <c r="D24" s="8">
        <v>34.209448879508955</v>
      </c>
    </row>
    <row r="25" spans="1:4" x14ac:dyDescent="0.3">
      <c r="A25" s="1" t="s">
        <v>19</v>
      </c>
      <c r="B25" s="8">
        <v>30.442447212531693</v>
      </c>
      <c r="C25" s="8">
        <v>13.521899656603885</v>
      </c>
      <c r="D25" s="8">
        <v>33.675366399293779</v>
      </c>
    </row>
    <row r="26" spans="1:4" x14ac:dyDescent="0.3">
      <c r="A26" s="1" t="s">
        <v>20</v>
      </c>
      <c r="B26" s="8">
        <v>32.601491794212599</v>
      </c>
      <c r="C26" s="8">
        <v>13.252332739678002</v>
      </c>
      <c r="D26" s="8">
        <v>32.630233629299624</v>
      </c>
    </row>
    <row r="27" spans="1:4" x14ac:dyDescent="0.3">
      <c r="A27" s="1" t="s">
        <v>21</v>
      </c>
      <c r="B27" s="8">
        <v>33.880718743947185</v>
      </c>
      <c r="C27" s="8">
        <v>13.754320476804171</v>
      </c>
      <c r="D27" s="8">
        <v>32.248739014045285</v>
      </c>
    </row>
    <row r="29" spans="1:4" x14ac:dyDescent="0.3">
      <c r="A29" s="5" t="s">
        <v>27</v>
      </c>
    </row>
  </sheetData>
  <pageMargins left="0.75" right="0.75" top="1" bottom="1" header="0.5" footer="0.5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347783-CEC6-4DD5-B1C4-E26CECED58FD}"/>
</file>

<file path=customXml/itemProps2.xml><?xml version="1.0" encoding="utf-8"?>
<ds:datastoreItem xmlns:ds="http://schemas.openxmlformats.org/officeDocument/2006/customXml" ds:itemID="{5101B0EC-EC6A-4490-A5EB-D3A56CCE1F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ED6E3-008B-43B2-8FC8-F57C6F9DC97E}">
  <ds:schemaRefs>
    <ds:schemaRef ds:uri="http://schemas.microsoft.com/office/2006/documentManagement/types"/>
    <ds:schemaRef ds:uri="http://www.w3.org/XML/1998/namespace"/>
    <ds:schemaRef ds:uri="6ef95afc-eeaa-4d64-8436-928b0243d439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Jens August Rye Nielsen</cp:lastModifiedBy>
  <dcterms:created xsi:type="dcterms:W3CDTF">2020-03-04T09:26:04Z</dcterms:created>
  <dcterms:modified xsi:type="dcterms:W3CDTF">2020-06-02T16:30:45Z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