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795" windowHeight="13290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<sst xmlns="http://schemas.openxmlformats.org/spreadsheetml/2006/main" count="440" uniqueCount="40">
  <si>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</si>
  <si>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</si>
  <si>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</si>
  <si>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</si>
  <si>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</si>
  <si>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</si>
  <si>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</si>
  <si>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</si>
  <si>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</si>
  <si>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</si>
  <si>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</si>
  <si>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</si>
  <si>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</si>
  <si>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</si>
  <si>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</si>
  <si>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</si>
  <si>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</si>
  <si>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</si>
  <si>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Month</t>
  </si>
  <si>
    <t>Year</t>
  </si>
  <si>
    <t xml:space="preserve">Foreign investors </t>
  </si>
  <si>
    <t xml:space="preserve">Institutional investors </t>
  </si>
  <si>
    <t xml:space="preserve">Other investors </t>
  </si>
  <si>
    <t>Households</t>
  </si>
  <si>
    <t>Kr. billion</t>
  </si>
  <si>
    <t>January</t>
  </si>
  <si>
    <t>February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</si>
  <si>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</si>
  <si>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</si>
  <si>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</si>
  <si>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</si>
  <si>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</si>
  <si>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</si>
  <si>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</si>
  <si>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</si>
  <si>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</si>
  <si>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Note:</t>
  </si>
  <si>
    <t>Market value of Danish listed equities distributed by owners</t>
  </si>
  <si>
    <t>Institutional investors are insurance companies and pension funds, investment funds, and financial intermediaries other than MFI's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</si>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</sst>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1" fontId="0" fillId="2" borderId="0" xfId="0" applyNumberFormat="1" applyFill="1"/>
    <xf numFmtId="0" fontId="0" fillId="2" borderId="0" xfId="0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vertical="top"/>
    </xf>
    <xf numFmtId="49" fontId="0" fillId="2" borderId="0" xfId="0" applyNumberFormat="1" applyFill="1"/>
    <xf numFmtId="0" fontId="0" fillId="2" borderId="0" xfId="0" applyFill="1" applyAlignment="1"/>
    <xf numFmtId="165" fontId="0" fillId="2" borderId="0" xfId="0" applyNumberFormat="1" applyFill="1" applyAlignment="1"/>
    <xf numFmtId="164" fontId="0" fillId="2" borderId="0" xfId="1" applyNumberFormat="1" applyFont="1" applyFill="1"/>
    <xf numFmtId="49" fontId="0" fillId="2" borderId="0" xfId="0" applyNumberFormat="1" applyFill="1" applyAlignment="1"/>
    <xf numFmtId="49" fontId="0" fillId="2" borderId="0" xfId="0" applyNumberFormat="1" applyFill="1" applyBorder="1" applyAlignment="1"/>
    <xf numFmtId="49" fontId="0" fillId="2" borderId="0" xfId="1" applyNumberFormat="1" applyFont="1" applyFill="1" applyAlignment="1"/>
    <xf numFmtId="49" fontId="0" fillId="0" borderId="0" xfId="1" applyNumberFormat="1" applyFont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/>
    <xf numFmtId="0" fontId="0" fillId="2" borderId="1" xfId="0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666666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53802368772485"/>
          <c:y val="0.11059690119380239"/>
          <c:w val="0.81245648858304209"/>
          <c:h val="0.68332740665481329"/>
        </c:manualLayout>
      </c:layout>
      <c:areaChart>
        <c:grouping val="stacked"/>
        <c:varyColors val="0"/>
        <c:ser>
          <c:idx val="0"/>
          <c:order val="0"/>
          <c:tx>
            <c:strRef>
              <c:f>'STATISTICS chart with data'!$C$6</c:f>
              <c:strCache>
                <c:ptCount val="1"/>
                <c:pt idx="0">
                  <c:v>Foreign investors 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 chart with data'!$A$7:$A$221</c:f>
              <c:strCache>
                <c:ptCount val="215"/>
                <c:pt idx="0">
                  <c:v>00</c:v>
                </c:pt>
                <c:pt idx="1">
                  <c:v>00</c:v>
                </c:pt>
                <c:pt idx="2">
                  <c:v>00</c:v>
                </c:pt>
                <c:pt idx="3">
                  <c:v>00</c:v>
                </c:pt>
                <c:pt idx="4">
                  <c:v>00</c:v>
                </c:pt>
                <c:pt idx="5">
                  <c:v>00</c:v>
                </c:pt>
                <c:pt idx="6">
                  <c:v>00</c:v>
                </c:pt>
                <c:pt idx="7">
                  <c:v>00</c:v>
                </c:pt>
                <c:pt idx="8">
                  <c:v>00</c:v>
                </c:pt>
                <c:pt idx="9">
                  <c:v>00</c:v>
                </c:pt>
                <c:pt idx="10">
                  <c:v>00</c:v>
                </c:pt>
                <c:pt idx="11">
                  <c:v>00</c:v>
                </c:pt>
                <c:pt idx="12">
                  <c:v>01</c:v>
                </c:pt>
                <c:pt idx="13">
                  <c:v>01</c:v>
                </c:pt>
                <c:pt idx="14">
                  <c:v>01</c:v>
                </c:pt>
                <c:pt idx="15">
                  <c:v>01</c:v>
                </c:pt>
                <c:pt idx="16">
                  <c:v>01</c:v>
                </c:pt>
                <c:pt idx="17">
                  <c:v>01</c:v>
                </c:pt>
                <c:pt idx="18">
                  <c:v>01</c:v>
                </c:pt>
                <c:pt idx="19">
                  <c:v>01</c:v>
                </c:pt>
                <c:pt idx="20">
                  <c:v>01</c:v>
                </c:pt>
                <c:pt idx="21">
                  <c:v>01</c:v>
                </c:pt>
                <c:pt idx="22">
                  <c:v>01</c:v>
                </c:pt>
                <c:pt idx="23">
                  <c:v>01</c:v>
                </c:pt>
                <c:pt idx="24">
                  <c:v>02</c:v>
                </c:pt>
                <c:pt idx="25">
                  <c:v>02</c:v>
                </c:pt>
                <c:pt idx="26">
                  <c:v>02</c:v>
                </c:pt>
                <c:pt idx="27">
                  <c:v>02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02</c:v>
                </c:pt>
                <c:pt idx="33">
                  <c:v>02</c:v>
                </c:pt>
                <c:pt idx="34">
                  <c:v>02</c:v>
                </c:pt>
                <c:pt idx="35">
                  <c:v>02</c:v>
                </c:pt>
                <c:pt idx="36">
                  <c:v>03</c:v>
                </c:pt>
                <c:pt idx="37">
                  <c:v>03</c:v>
                </c:pt>
                <c:pt idx="38">
                  <c:v>03</c:v>
                </c:pt>
                <c:pt idx="39">
                  <c:v>03</c:v>
                </c:pt>
                <c:pt idx="40">
                  <c:v>03</c:v>
                </c:pt>
                <c:pt idx="41">
                  <c:v>03</c:v>
                </c:pt>
                <c:pt idx="42">
                  <c:v>03</c:v>
                </c:pt>
                <c:pt idx="43">
                  <c:v>03</c:v>
                </c:pt>
                <c:pt idx="44">
                  <c:v>03</c:v>
                </c:pt>
                <c:pt idx="45">
                  <c:v>03</c:v>
                </c:pt>
                <c:pt idx="46">
                  <c:v>03</c:v>
                </c:pt>
                <c:pt idx="47">
                  <c:v>03</c:v>
                </c:pt>
                <c:pt idx="48">
                  <c:v>04</c:v>
                </c:pt>
                <c:pt idx="49">
                  <c:v>04</c:v>
                </c:pt>
                <c:pt idx="50">
                  <c:v>04</c:v>
                </c:pt>
                <c:pt idx="51">
                  <c:v>04</c:v>
                </c:pt>
                <c:pt idx="52">
                  <c:v>04</c:v>
                </c:pt>
                <c:pt idx="53">
                  <c:v>04</c:v>
                </c:pt>
                <c:pt idx="54">
                  <c:v>04</c:v>
                </c:pt>
                <c:pt idx="55">
                  <c:v>04</c:v>
                </c:pt>
                <c:pt idx="56">
                  <c:v>04</c:v>
                </c:pt>
                <c:pt idx="57">
                  <c:v>04</c:v>
                </c:pt>
                <c:pt idx="58">
                  <c:v>04</c:v>
                </c:pt>
                <c:pt idx="59">
                  <c:v>04</c:v>
                </c:pt>
                <c:pt idx="60">
                  <c:v>05</c:v>
                </c:pt>
                <c:pt idx="61">
                  <c:v>05</c:v>
                </c:pt>
                <c:pt idx="62">
                  <c:v>05</c:v>
                </c:pt>
                <c:pt idx="63">
                  <c:v>05</c:v>
                </c:pt>
                <c:pt idx="64">
                  <c:v>05</c:v>
                </c:pt>
                <c:pt idx="65">
                  <c:v>05</c:v>
                </c:pt>
                <c:pt idx="66">
                  <c:v>05</c:v>
                </c:pt>
                <c:pt idx="67">
                  <c:v>05</c:v>
                </c:pt>
                <c:pt idx="68">
                  <c:v>05</c:v>
                </c:pt>
                <c:pt idx="69">
                  <c:v>05</c:v>
                </c:pt>
                <c:pt idx="70">
                  <c:v>05</c:v>
                </c:pt>
                <c:pt idx="71">
                  <c:v>05</c:v>
                </c:pt>
                <c:pt idx="72">
                  <c:v>06</c:v>
                </c:pt>
                <c:pt idx="73">
                  <c:v>06</c:v>
                </c:pt>
                <c:pt idx="74">
                  <c:v>06</c:v>
                </c:pt>
                <c:pt idx="75">
                  <c:v>06</c:v>
                </c:pt>
                <c:pt idx="76">
                  <c:v>06</c:v>
                </c:pt>
                <c:pt idx="77">
                  <c:v>06</c:v>
                </c:pt>
                <c:pt idx="78">
                  <c:v>06</c:v>
                </c:pt>
                <c:pt idx="79">
                  <c:v>06</c:v>
                </c:pt>
                <c:pt idx="80">
                  <c:v>06</c:v>
                </c:pt>
                <c:pt idx="81">
                  <c:v>06</c:v>
                </c:pt>
                <c:pt idx="82">
                  <c:v>06</c:v>
                </c:pt>
                <c:pt idx="83">
                  <c:v>06</c:v>
                </c:pt>
                <c:pt idx="84">
                  <c:v>07</c:v>
                </c:pt>
                <c:pt idx="85">
                  <c:v>07</c:v>
                </c:pt>
                <c:pt idx="86">
                  <c:v>07</c:v>
                </c:pt>
                <c:pt idx="87">
                  <c:v>07</c:v>
                </c:pt>
                <c:pt idx="88">
                  <c:v>07</c:v>
                </c:pt>
                <c:pt idx="89">
                  <c:v>07</c:v>
                </c:pt>
                <c:pt idx="90">
                  <c:v>07</c:v>
                </c:pt>
                <c:pt idx="91">
                  <c:v>07</c:v>
                </c:pt>
                <c:pt idx="92">
                  <c:v>07</c:v>
                </c:pt>
                <c:pt idx="93">
                  <c:v>07</c:v>
                </c:pt>
                <c:pt idx="94">
                  <c:v>07</c:v>
                </c:pt>
                <c:pt idx="95">
                  <c:v>07</c:v>
                </c:pt>
                <c:pt idx="96">
                  <c:v>08</c:v>
                </c:pt>
                <c:pt idx="97">
                  <c:v>08</c:v>
                </c:pt>
                <c:pt idx="98">
                  <c:v>08</c:v>
                </c:pt>
                <c:pt idx="99">
                  <c:v>08</c:v>
                </c:pt>
                <c:pt idx="100">
                  <c:v>08</c:v>
                </c:pt>
                <c:pt idx="101">
                  <c:v>08</c:v>
                </c:pt>
                <c:pt idx="102">
                  <c:v>08</c:v>
                </c:pt>
                <c:pt idx="103">
                  <c:v>08</c:v>
                </c:pt>
                <c:pt idx="104">
                  <c:v>08</c:v>
                </c:pt>
                <c:pt idx="105">
                  <c:v>08</c:v>
                </c:pt>
                <c:pt idx="106">
                  <c:v>08</c:v>
                </c:pt>
                <c:pt idx="107">
                  <c:v>08</c:v>
                </c:pt>
                <c:pt idx="108">
                  <c:v>09</c:v>
                </c:pt>
                <c:pt idx="109">
                  <c:v>09</c:v>
                </c:pt>
                <c:pt idx="110">
                  <c:v>09</c:v>
                </c:pt>
                <c:pt idx="111">
                  <c:v>09</c:v>
                </c:pt>
                <c:pt idx="112">
                  <c:v>09</c:v>
                </c:pt>
                <c:pt idx="113">
                  <c:v>09</c:v>
                </c:pt>
                <c:pt idx="114">
                  <c:v>09</c:v>
                </c:pt>
                <c:pt idx="115">
                  <c:v>09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</c:strCache>
            </c:strRef>
          </c:cat>
          <c:val>
            <c:numRef>
              <c:f>'STATISTICS chart with data'!$C$7:$C$221</c:f>
              <c:numCache>
                <c:formatCode>_ * #,##0_ ;_ * \-#,##0_ ;_ * "-"??_ ;_ @_ </c:formatCode>
                <c:ptCount val="215"/>
                <c:pt idx="0">
                  <c:v>217.93244656877988</c:v>
                </c:pt>
                <c:pt idx="1">
                  <c:v>235.95064929119999</c:v>
                </c:pt>
                <c:pt idx="2">
                  <c:v>255.09864004754996</c:v>
                </c:pt>
                <c:pt idx="3">
                  <c:v>283.56977284212996</c:v>
                </c:pt>
                <c:pt idx="4">
                  <c:v>285.71705270925992</c:v>
                </c:pt>
                <c:pt idx="5">
                  <c:v>240.27518276979987</c:v>
                </c:pt>
                <c:pt idx="6">
                  <c:v>248.49858022226002</c:v>
                </c:pt>
                <c:pt idx="7">
                  <c:v>271.53301263063992</c:v>
                </c:pt>
                <c:pt idx="8">
                  <c:v>279.54080293718977</c:v>
                </c:pt>
                <c:pt idx="9">
                  <c:v>278.90866389685004</c:v>
                </c:pt>
                <c:pt idx="10">
                  <c:v>259.42453960540013</c:v>
                </c:pt>
                <c:pt idx="11">
                  <c:v>255.40968493127014</c:v>
                </c:pt>
                <c:pt idx="12">
                  <c:v>300.65360293159989</c:v>
                </c:pt>
                <c:pt idx="13">
                  <c:v>262.55231475946994</c:v>
                </c:pt>
                <c:pt idx="14">
                  <c:v>252.88684286493987</c:v>
                </c:pt>
                <c:pt idx="15">
                  <c:v>257.00504548584007</c:v>
                </c:pt>
                <c:pt idx="16">
                  <c:v>275.99435900657016</c:v>
                </c:pt>
                <c:pt idx="17">
                  <c:v>274.7063889461399</c:v>
                </c:pt>
                <c:pt idx="18">
                  <c:v>269.39831396451007</c:v>
                </c:pt>
                <c:pt idx="19">
                  <c:v>240.80990256267989</c:v>
                </c:pt>
                <c:pt idx="20">
                  <c:v>224.24861867813991</c:v>
                </c:pt>
                <c:pt idx="21">
                  <c:v>224.22087541740004</c:v>
                </c:pt>
                <c:pt idx="22">
                  <c:v>230.03402288855</c:v>
                </c:pt>
                <c:pt idx="23">
                  <c:v>231.46658968994998</c:v>
                </c:pt>
                <c:pt idx="24">
                  <c:v>224.16287658571014</c:v>
                </c:pt>
                <c:pt idx="25">
                  <c:v>231.63041518131996</c:v>
                </c:pt>
                <c:pt idx="26">
                  <c:v>240.61679670071021</c:v>
                </c:pt>
                <c:pt idx="27">
                  <c:v>218.77982874996991</c:v>
                </c:pt>
                <c:pt idx="28">
                  <c:v>220.53874584910986</c:v>
                </c:pt>
                <c:pt idx="29">
                  <c:v>204.68455635500004</c:v>
                </c:pt>
                <c:pt idx="30">
                  <c:v>189.43507257376979</c:v>
                </c:pt>
                <c:pt idx="31">
                  <c:v>183.15997483882001</c:v>
                </c:pt>
                <c:pt idx="32">
                  <c:v>155.13576942274022</c:v>
                </c:pt>
                <c:pt idx="33">
                  <c:v>160.53367055635999</c:v>
                </c:pt>
                <c:pt idx="34">
                  <c:v>169.80729340038002</c:v>
                </c:pt>
                <c:pt idx="35">
                  <c:v>162.63155282431984</c:v>
                </c:pt>
                <c:pt idx="36">
                  <c:v>154.96628161526999</c:v>
                </c:pt>
                <c:pt idx="37">
                  <c:v>145.50635967159008</c:v>
                </c:pt>
                <c:pt idx="38">
                  <c:v>153.60668359998988</c:v>
                </c:pt>
                <c:pt idx="39">
                  <c:v>168.88757242972019</c:v>
                </c:pt>
                <c:pt idx="40">
                  <c:v>170.70664470311991</c:v>
                </c:pt>
                <c:pt idx="41">
                  <c:v>176.89047403101989</c:v>
                </c:pt>
                <c:pt idx="42">
                  <c:v>175.39105282384</c:v>
                </c:pt>
                <c:pt idx="43">
                  <c:v>199.33497329916992</c:v>
                </c:pt>
                <c:pt idx="44">
                  <c:v>199.55319651983015</c:v>
                </c:pt>
                <c:pt idx="45">
                  <c:v>212.22775273644012</c:v>
                </c:pt>
                <c:pt idx="46">
                  <c:v>205.95360566129003</c:v>
                </c:pt>
                <c:pt idx="47">
                  <c:v>209.16676552651015</c:v>
                </c:pt>
                <c:pt idx="48">
                  <c:v>227.15619816964994</c:v>
                </c:pt>
                <c:pt idx="49">
                  <c:v>239.31104597774006</c:v>
                </c:pt>
                <c:pt idx="50">
                  <c:v>225.40963973311011</c:v>
                </c:pt>
                <c:pt idx="51">
                  <c:v>225.72922210191007</c:v>
                </c:pt>
                <c:pt idx="52">
                  <c:v>218.98740687526998</c:v>
                </c:pt>
                <c:pt idx="53">
                  <c:v>229.03970650916003</c:v>
                </c:pt>
                <c:pt idx="54">
                  <c:v>228.43141364399011</c:v>
                </c:pt>
                <c:pt idx="55">
                  <c:v>231.59244490928003</c:v>
                </c:pt>
                <c:pt idx="56">
                  <c:v>240.12525873071996</c:v>
                </c:pt>
                <c:pt idx="57">
                  <c:v>233.78122771160005</c:v>
                </c:pt>
                <c:pt idx="58">
                  <c:v>245.92676564541011</c:v>
                </c:pt>
                <c:pt idx="59">
                  <c:v>244.18732819918026</c:v>
                </c:pt>
                <c:pt idx="60">
                  <c:v>237.61128583385002</c:v>
                </c:pt>
                <c:pt idx="61">
                  <c:v>251.87711082627993</c:v>
                </c:pt>
                <c:pt idx="62">
                  <c:v>259.89238567000979</c:v>
                </c:pt>
                <c:pt idx="63">
                  <c:v>252.67042066000974</c:v>
                </c:pt>
                <c:pt idx="64">
                  <c:v>258.02121700843003</c:v>
                </c:pt>
                <c:pt idx="65">
                  <c:v>269.16105138619992</c:v>
                </c:pt>
                <c:pt idx="66">
                  <c:v>276.78679283894979</c:v>
                </c:pt>
                <c:pt idx="67">
                  <c:v>289.42683704915044</c:v>
                </c:pt>
                <c:pt idx="68">
                  <c:v>300.03300058751967</c:v>
                </c:pt>
                <c:pt idx="69">
                  <c:v>294.14201201829019</c:v>
                </c:pt>
                <c:pt idx="70">
                  <c:v>298.83221164330007</c:v>
                </c:pt>
                <c:pt idx="71">
                  <c:v>299.51925414027994</c:v>
                </c:pt>
                <c:pt idx="72">
                  <c:v>306.19614588540975</c:v>
                </c:pt>
                <c:pt idx="73">
                  <c:v>272.05370971828978</c:v>
                </c:pt>
                <c:pt idx="74">
                  <c:v>281.64173639082009</c:v>
                </c:pt>
                <c:pt idx="75">
                  <c:v>282.31198361803018</c:v>
                </c:pt>
                <c:pt idx="76">
                  <c:v>263.78466133984011</c:v>
                </c:pt>
                <c:pt idx="77">
                  <c:v>265.10607570604014</c:v>
                </c:pt>
                <c:pt idx="78">
                  <c:v>265.26798102549009</c:v>
                </c:pt>
                <c:pt idx="79">
                  <c:v>279.52093192365982</c:v>
                </c:pt>
                <c:pt idx="80">
                  <c:v>288.30095804712982</c:v>
                </c:pt>
                <c:pt idx="81">
                  <c:v>308.52823765622981</c:v>
                </c:pt>
                <c:pt idx="82">
                  <c:v>332.53626542067002</c:v>
                </c:pt>
                <c:pt idx="83">
                  <c:v>354.92959496915012</c:v>
                </c:pt>
                <c:pt idx="84">
                  <c:v>364.89206759326993</c:v>
                </c:pt>
                <c:pt idx="85">
                  <c:v>364.33198415207011</c:v>
                </c:pt>
                <c:pt idx="86">
                  <c:v>381.69145416976011</c:v>
                </c:pt>
                <c:pt idx="87">
                  <c:v>410.31342940759004</c:v>
                </c:pt>
                <c:pt idx="88">
                  <c:v>435.02013940999041</c:v>
                </c:pt>
                <c:pt idx="89">
                  <c:v>430.42119676948033</c:v>
                </c:pt>
                <c:pt idx="90">
                  <c:v>420.25462651411999</c:v>
                </c:pt>
                <c:pt idx="91">
                  <c:v>413.52868499455008</c:v>
                </c:pt>
                <c:pt idx="92">
                  <c:v>419.89386742286018</c:v>
                </c:pt>
                <c:pt idx="93">
                  <c:v>423.67739247555994</c:v>
                </c:pt>
                <c:pt idx="94">
                  <c:v>404.77085462792968</c:v>
                </c:pt>
                <c:pt idx="95">
                  <c:v>406.71010352433007</c:v>
                </c:pt>
                <c:pt idx="96">
                  <c:v>360.13008703815956</c:v>
                </c:pt>
                <c:pt idx="97">
                  <c:v>382.42535170632965</c:v>
                </c:pt>
                <c:pt idx="98">
                  <c:v>370.55912506161025</c:v>
                </c:pt>
                <c:pt idx="99">
                  <c:v>379.08668534941989</c:v>
                </c:pt>
                <c:pt idx="100">
                  <c:v>414.77358893552974</c:v>
                </c:pt>
                <c:pt idx="101">
                  <c:v>399.10278619337009</c:v>
                </c:pt>
                <c:pt idx="102">
                  <c:v>387.85853542494988</c:v>
                </c:pt>
                <c:pt idx="103">
                  <c:v>400.17500966187993</c:v>
                </c:pt>
                <c:pt idx="104">
                  <c:v>327.56874357928012</c:v>
                </c:pt>
                <c:pt idx="105">
                  <c:v>255.28659607493998</c:v>
                </c:pt>
                <c:pt idx="106">
                  <c:v>239.10600969167831</c:v>
                </c:pt>
                <c:pt idx="107">
                  <c:v>231.31824268782532</c:v>
                </c:pt>
                <c:pt idx="108">
                  <c:v>244.97930049509239</c:v>
                </c:pt>
                <c:pt idx="109">
                  <c:v>226.40707690961992</c:v>
                </c:pt>
                <c:pt idx="110">
                  <c:v>216.42269221970358</c:v>
                </c:pt>
                <c:pt idx="111">
                  <c:v>254.54996346572378</c:v>
                </c:pt>
                <c:pt idx="112">
                  <c:v>278.34531654584589</c:v>
                </c:pt>
                <c:pt idx="113">
                  <c:v>280.20708824567242</c:v>
                </c:pt>
                <c:pt idx="114">
                  <c:v>296.57617677030015</c:v>
                </c:pt>
                <c:pt idx="115">
                  <c:v>315.2268894616866</c:v>
                </c:pt>
                <c:pt idx="116">
                  <c:v>325.88331281046362</c:v>
                </c:pt>
                <c:pt idx="117">
                  <c:v>318.45157928101946</c:v>
                </c:pt>
                <c:pt idx="118">
                  <c:v>319.48409854813622</c:v>
                </c:pt>
                <c:pt idx="119">
                  <c:v>333.4932476647864</c:v>
                </c:pt>
                <c:pt idx="120">
                  <c:v>352.55083727359977</c:v>
                </c:pt>
                <c:pt idx="121">
                  <c:v>359.9504815956472</c:v>
                </c:pt>
                <c:pt idx="122">
                  <c:v>392.77703126645002</c:v>
                </c:pt>
                <c:pt idx="123">
                  <c:v>421.26555586798969</c:v>
                </c:pt>
                <c:pt idx="124">
                  <c:v>440.29713454144144</c:v>
                </c:pt>
                <c:pt idx="125">
                  <c:v>459.15197834820981</c:v>
                </c:pt>
                <c:pt idx="126">
                  <c:v>471.22575623949979</c:v>
                </c:pt>
                <c:pt idx="127">
                  <c:v>455.90279157346004</c:v>
                </c:pt>
                <c:pt idx="128">
                  <c:v>487.5845899003678</c:v>
                </c:pt>
                <c:pt idx="129">
                  <c:v>514.18743092298598</c:v>
                </c:pt>
                <c:pt idx="130">
                  <c:v>517.54841076402511</c:v>
                </c:pt>
                <c:pt idx="131">
                  <c:v>541.04863312019188</c:v>
                </c:pt>
                <c:pt idx="132">
                  <c:v>538.31637735522827</c:v>
                </c:pt>
                <c:pt idx="133">
                  <c:v>554.82945008590752</c:v>
                </c:pt>
                <c:pt idx="134">
                  <c:v>545.77128922351062</c:v>
                </c:pt>
                <c:pt idx="135">
                  <c:v>548.74600669171946</c:v>
                </c:pt>
                <c:pt idx="136">
                  <c:v>532.71653264838028</c:v>
                </c:pt>
                <c:pt idx="137">
                  <c:v>506.86486317322681</c:v>
                </c:pt>
                <c:pt idx="138">
                  <c:v>497.65630006120011</c:v>
                </c:pt>
                <c:pt idx="139">
                  <c:v>424.99674842800533</c:v>
                </c:pt>
                <c:pt idx="140">
                  <c:v>418.74633348172512</c:v>
                </c:pt>
                <c:pt idx="141">
                  <c:v>432.39847951130986</c:v>
                </c:pt>
                <c:pt idx="142">
                  <c:v>448.36226432256012</c:v>
                </c:pt>
                <c:pt idx="143">
                  <c:v>465.39456877711001</c:v>
                </c:pt>
                <c:pt idx="144">
                  <c:v>481.70823047557724</c:v>
                </c:pt>
                <c:pt idx="145">
                  <c:v>536.63612399394651</c:v>
                </c:pt>
                <c:pt idx="146">
                  <c:v>527.63435535533131</c:v>
                </c:pt>
                <c:pt idx="147">
                  <c:v>540.75019318539694</c:v>
                </c:pt>
                <c:pt idx="148">
                  <c:v>520.05795548313802</c:v>
                </c:pt>
                <c:pt idx="149">
                  <c:v>532.93266261832707</c:v>
                </c:pt>
                <c:pt idx="150">
                  <c:v>580.97437022643692</c:v>
                </c:pt>
                <c:pt idx="151">
                  <c:v>587.21548326969389</c:v>
                </c:pt>
                <c:pt idx="152">
                  <c:v>592.04104367768684</c:v>
                </c:pt>
                <c:pt idx="153">
                  <c:v>588.95354371008</c:v>
                </c:pt>
                <c:pt idx="154">
                  <c:v>592.81906118004201</c:v>
                </c:pt>
                <c:pt idx="155">
                  <c:v>600.72106555376126</c:v>
                </c:pt>
                <c:pt idx="156">
                  <c:v>655.27269545332877</c:v>
                </c:pt>
                <c:pt idx="157">
                  <c:v>662.55546697096565</c:v>
                </c:pt>
                <c:pt idx="158">
                  <c:v>653.52236573334881</c:v>
                </c:pt>
                <c:pt idx="159">
                  <c:v>661.24431596409522</c:v>
                </c:pt>
                <c:pt idx="160">
                  <c:v>659.23455615044747</c:v>
                </c:pt>
                <c:pt idx="161">
                  <c:v>632.28743753842832</c:v>
                </c:pt>
                <c:pt idx="162">
                  <c:v>670.61811586276974</c:v>
                </c:pt>
                <c:pt idx="163">
                  <c:v>679.08352271455556</c:v>
                </c:pt>
                <c:pt idx="164">
                  <c:v>695.27937376237605</c:v>
                </c:pt>
                <c:pt idx="165">
                  <c:v>715.67927204796388</c:v>
                </c:pt>
                <c:pt idx="166">
                  <c:v>750.22341086734411</c:v>
                </c:pt>
                <c:pt idx="167">
                  <c:v>770.95295345832915</c:v>
                </c:pt>
                <c:pt idx="168">
                  <c:v>813.77973877295904</c:v>
                </c:pt>
                <c:pt idx="169">
                  <c:v>914.44576594377077</c:v>
                </c:pt>
                <c:pt idx="170">
                  <c:v>932.43583022424991</c:v>
                </c:pt>
                <c:pt idx="171">
                  <c:v>932.81816184621675</c:v>
                </c:pt>
                <c:pt idx="172">
                  <c:v>951.62900009790656</c:v>
                </c:pt>
                <c:pt idx="173">
                  <c:v>986.52855573290799</c:v>
                </c:pt>
                <c:pt idx="174">
                  <c:v>980.21363932381871</c:v>
                </c:pt>
                <c:pt idx="175">
                  <c:v>977.67755786482439</c:v>
                </c:pt>
                <c:pt idx="176">
                  <c:v>1009.2142779291414</c:v>
                </c:pt>
                <c:pt idx="177">
                  <c:v>997.09565242999452</c:v>
                </c:pt>
                <c:pt idx="178">
                  <c:v>1007.6441034029223</c:v>
                </c:pt>
                <c:pt idx="179">
                  <c:v>989.08606311647554</c:v>
                </c:pt>
                <c:pt idx="180">
                  <c:v>1073.1961282972643</c:v>
                </c:pt>
                <c:pt idx="181">
                  <c:v>1157.316821519528</c:v>
                </c:pt>
                <c:pt idx="182">
                  <c:v>1256.127148803145</c:v>
                </c:pt>
                <c:pt idx="183">
                  <c:v>1263.3236537727712</c:v>
                </c:pt>
                <c:pt idx="184">
                  <c:v>1301.3910544057658</c:v>
                </c:pt>
                <c:pt idx="185">
                  <c:v>1250.2766012997754</c:v>
                </c:pt>
                <c:pt idx="186">
                  <c:v>1340.3439514006272</c:v>
                </c:pt>
                <c:pt idx="187">
                  <c:v>1248.6628613346636</c:v>
                </c:pt>
                <c:pt idx="188">
                  <c:v>1218.4776977486356</c:v>
                </c:pt>
                <c:pt idx="189">
                  <c:v>1239.9053390667116</c:v>
                </c:pt>
                <c:pt idx="190">
                  <c:v>1341.6676966370874</c:v>
                </c:pt>
                <c:pt idx="191">
                  <c:v>1348.6195555019633</c:v>
                </c:pt>
                <c:pt idx="192">
                  <c:v>1278.0234484230764</c:v>
                </c:pt>
                <c:pt idx="193">
                  <c:v>1247.4833205759214</c:v>
                </c:pt>
                <c:pt idx="194">
                  <c:v>1249.2255317476045</c:v>
                </c:pt>
                <c:pt idx="195">
                  <c:v>1267.4275332455977</c:v>
                </c:pt>
                <c:pt idx="196">
                  <c:v>1332.3531547635366</c:v>
                </c:pt>
                <c:pt idx="197">
                  <c:v>1306.7171229248233</c:v>
                </c:pt>
                <c:pt idx="198">
                  <c:v>1352.1008982281983</c:v>
                </c:pt>
                <c:pt idx="199">
                  <c:v>1273.5795727005243</c:v>
                </c:pt>
                <c:pt idx="200">
                  <c:v>1235.8465029262641</c:v>
                </c:pt>
                <c:pt idx="201">
                  <c:v>1184.9090017418089</c:v>
                </c:pt>
                <c:pt idx="202">
                  <c:v>1143.1190491009825</c:v>
                </c:pt>
                <c:pt idx="203">
                  <c:v>1198.3079391955914</c:v>
                </c:pt>
                <c:pt idx="204">
                  <c:v>1227.8118482109328</c:v>
                </c:pt>
                <c:pt idx="205">
                  <c:v>1237.2737217259883</c:v>
                </c:pt>
                <c:pt idx="206">
                  <c:v>1245.6639040449602</c:v>
                </c:pt>
                <c:pt idx="207">
                  <c:v>1315.7074484435759</c:v>
                </c:pt>
                <c:pt idx="208">
                  <c:v>1359.891458459223</c:v>
                </c:pt>
                <c:pt idx="209">
                  <c:v>1350.8488107641813</c:v>
                </c:pt>
                <c:pt idx="210">
                  <c:v>1365.6495665821171</c:v>
                </c:pt>
                <c:pt idx="211">
                  <c:v>1393.7578873919908</c:v>
                </c:pt>
                <c:pt idx="212">
                  <c:v>1405.152824582203</c:v>
                </c:pt>
                <c:pt idx="213">
                  <c:v>1442.1254052787374</c:v>
                </c:pt>
                <c:pt idx="214">
                  <c:v>1382.7713467772185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data'!$D$6</c:f>
              <c:strCache>
                <c:ptCount val="1"/>
                <c:pt idx="0">
                  <c:v>Institutional investors 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 chart with data'!$A$7:$A$221</c:f>
              <c:strCache>
                <c:ptCount val="215"/>
                <c:pt idx="0">
                  <c:v>00</c:v>
                </c:pt>
                <c:pt idx="1">
                  <c:v>00</c:v>
                </c:pt>
                <c:pt idx="2">
                  <c:v>00</c:v>
                </c:pt>
                <c:pt idx="3">
                  <c:v>00</c:v>
                </c:pt>
                <c:pt idx="4">
                  <c:v>00</c:v>
                </c:pt>
                <c:pt idx="5">
                  <c:v>00</c:v>
                </c:pt>
                <c:pt idx="6">
                  <c:v>00</c:v>
                </c:pt>
                <c:pt idx="7">
                  <c:v>00</c:v>
                </c:pt>
                <c:pt idx="8">
                  <c:v>00</c:v>
                </c:pt>
                <c:pt idx="9">
                  <c:v>00</c:v>
                </c:pt>
                <c:pt idx="10">
                  <c:v>00</c:v>
                </c:pt>
                <c:pt idx="11">
                  <c:v>00</c:v>
                </c:pt>
                <c:pt idx="12">
                  <c:v>01</c:v>
                </c:pt>
                <c:pt idx="13">
                  <c:v>01</c:v>
                </c:pt>
                <c:pt idx="14">
                  <c:v>01</c:v>
                </c:pt>
                <c:pt idx="15">
                  <c:v>01</c:v>
                </c:pt>
                <c:pt idx="16">
                  <c:v>01</c:v>
                </c:pt>
                <c:pt idx="17">
                  <c:v>01</c:v>
                </c:pt>
                <c:pt idx="18">
                  <c:v>01</c:v>
                </c:pt>
                <c:pt idx="19">
                  <c:v>01</c:v>
                </c:pt>
                <c:pt idx="20">
                  <c:v>01</c:v>
                </c:pt>
                <c:pt idx="21">
                  <c:v>01</c:v>
                </c:pt>
                <c:pt idx="22">
                  <c:v>01</c:v>
                </c:pt>
                <c:pt idx="23">
                  <c:v>01</c:v>
                </c:pt>
                <c:pt idx="24">
                  <c:v>02</c:v>
                </c:pt>
                <c:pt idx="25">
                  <c:v>02</c:v>
                </c:pt>
                <c:pt idx="26">
                  <c:v>02</c:v>
                </c:pt>
                <c:pt idx="27">
                  <c:v>02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02</c:v>
                </c:pt>
                <c:pt idx="33">
                  <c:v>02</c:v>
                </c:pt>
                <c:pt idx="34">
                  <c:v>02</c:v>
                </c:pt>
                <c:pt idx="35">
                  <c:v>02</c:v>
                </c:pt>
                <c:pt idx="36">
                  <c:v>03</c:v>
                </c:pt>
                <c:pt idx="37">
                  <c:v>03</c:v>
                </c:pt>
                <c:pt idx="38">
                  <c:v>03</c:v>
                </c:pt>
                <c:pt idx="39">
                  <c:v>03</c:v>
                </c:pt>
                <c:pt idx="40">
                  <c:v>03</c:v>
                </c:pt>
                <c:pt idx="41">
                  <c:v>03</c:v>
                </c:pt>
                <c:pt idx="42">
                  <c:v>03</c:v>
                </c:pt>
                <c:pt idx="43">
                  <c:v>03</c:v>
                </c:pt>
                <c:pt idx="44">
                  <c:v>03</c:v>
                </c:pt>
                <c:pt idx="45">
                  <c:v>03</c:v>
                </c:pt>
                <c:pt idx="46">
                  <c:v>03</c:v>
                </c:pt>
                <c:pt idx="47">
                  <c:v>03</c:v>
                </c:pt>
                <c:pt idx="48">
                  <c:v>04</c:v>
                </c:pt>
                <c:pt idx="49">
                  <c:v>04</c:v>
                </c:pt>
                <c:pt idx="50">
                  <c:v>04</c:v>
                </c:pt>
                <c:pt idx="51">
                  <c:v>04</c:v>
                </c:pt>
                <c:pt idx="52">
                  <c:v>04</c:v>
                </c:pt>
                <c:pt idx="53">
                  <c:v>04</c:v>
                </c:pt>
                <c:pt idx="54">
                  <c:v>04</c:v>
                </c:pt>
                <c:pt idx="55">
                  <c:v>04</c:v>
                </c:pt>
                <c:pt idx="56">
                  <c:v>04</c:v>
                </c:pt>
                <c:pt idx="57">
                  <c:v>04</c:v>
                </c:pt>
                <c:pt idx="58">
                  <c:v>04</c:v>
                </c:pt>
                <c:pt idx="59">
                  <c:v>04</c:v>
                </c:pt>
                <c:pt idx="60">
                  <c:v>05</c:v>
                </c:pt>
                <c:pt idx="61">
                  <c:v>05</c:v>
                </c:pt>
                <c:pt idx="62">
                  <c:v>05</c:v>
                </c:pt>
                <c:pt idx="63">
                  <c:v>05</c:v>
                </c:pt>
                <c:pt idx="64">
                  <c:v>05</c:v>
                </c:pt>
                <c:pt idx="65">
                  <c:v>05</c:v>
                </c:pt>
                <c:pt idx="66">
                  <c:v>05</c:v>
                </c:pt>
                <c:pt idx="67">
                  <c:v>05</c:v>
                </c:pt>
                <c:pt idx="68">
                  <c:v>05</c:v>
                </c:pt>
                <c:pt idx="69">
                  <c:v>05</c:v>
                </c:pt>
                <c:pt idx="70">
                  <c:v>05</c:v>
                </c:pt>
                <c:pt idx="71">
                  <c:v>05</c:v>
                </c:pt>
                <c:pt idx="72">
                  <c:v>06</c:v>
                </c:pt>
                <c:pt idx="73">
                  <c:v>06</c:v>
                </c:pt>
                <c:pt idx="74">
                  <c:v>06</c:v>
                </c:pt>
                <c:pt idx="75">
                  <c:v>06</c:v>
                </c:pt>
                <c:pt idx="76">
                  <c:v>06</c:v>
                </c:pt>
                <c:pt idx="77">
                  <c:v>06</c:v>
                </c:pt>
                <c:pt idx="78">
                  <c:v>06</c:v>
                </c:pt>
                <c:pt idx="79">
                  <c:v>06</c:v>
                </c:pt>
                <c:pt idx="80">
                  <c:v>06</c:v>
                </c:pt>
                <c:pt idx="81">
                  <c:v>06</c:v>
                </c:pt>
                <c:pt idx="82">
                  <c:v>06</c:v>
                </c:pt>
                <c:pt idx="83">
                  <c:v>06</c:v>
                </c:pt>
                <c:pt idx="84">
                  <c:v>07</c:v>
                </c:pt>
                <c:pt idx="85">
                  <c:v>07</c:v>
                </c:pt>
                <c:pt idx="86">
                  <c:v>07</c:v>
                </c:pt>
                <c:pt idx="87">
                  <c:v>07</c:v>
                </c:pt>
                <c:pt idx="88">
                  <c:v>07</c:v>
                </c:pt>
                <c:pt idx="89">
                  <c:v>07</c:v>
                </c:pt>
                <c:pt idx="90">
                  <c:v>07</c:v>
                </c:pt>
                <c:pt idx="91">
                  <c:v>07</c:v>
                </c:pt>
                <c:pt idx="92">
                  <c:v>07</c:v>
                </c:pt>
                <c:pt idx="93">
                  <c:v>07</c:v>
                </c:pt>
                <c:pt idx="94">
                  <c:v>07</c:v>
                </c:pt>
                <c:pt idx="95">
                  <c:v>07</c:v>
                </c:pt>
                <c:pt idx="96">
                  <c:v>08</c:v>
                </c:pt>
                <c:pt idx="97">
                  <c:v>08</c:v>
                </c:pt>
                <c:pt idx="98">
                  <c:v>08</c:v>
                </c:pt>
                <c:pt idx="99">
                  <c:v>08</c:v>
                </c:pt>
                <c:pt idx="100">
                  <c:v>08</c:v>
                </c:pt>
                <c:pt idx="101">
                  <c:v>08</c:v>
                </c:pt>
                <c:pt idx="102">
                  <c:v>08</c:v>
                </c:pt>
                <c:pt idx="103">
                  <c:v>08</c:v>
                </c:pt>
                <c:pt idx="104">
                  <c:v>08</c:v>
                </c:pt>
                <c:pt idx="105">
                  <c:v>08</c:v>
                </c:pt>
                <c:pt idx="106">
                  <c:v>08</c:v>
                </c:pt>
                <c:pt idx="107">
                  <c:v>08</c:v>
                </c:pt>
                <c:pt idx="108">
                  <c:v>09</c:v>
                </c:pt>
                <c:pt idx="109">
                  <c:v>09</c:v>
                </c:pt>
                <c:pt idx="110">
                  <c:v>09</c:v>
                </c:pt>
                <c:pt idx="111">
                  <c:v>09</c:v>
                </c:pt>
                <c:pt idx="112">
                  <c:v>09</c:v>
                </c:pt>
                <c:pt idx="113">
                  <c:v>09</c:v>
                </c:pt>
                <c:pt idx="114">
                  <c:v>09</c:v>
                </c:pt>
                <c:pt idx="115">
                  <c:v>09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</c:strCache>
            </c:strRef>
          </c:cat>
          <c:val>
            <c:numRef>
              <c:f>'STATISTICS chart with data'!$D$7:$D$221</c:f>
              <c:numCache>
                <c:formatCode>_ * #,##0_ ;_ * \-#,##0_ ;_ * "-"??_ ;_ @_ </c:formatCode>
                <c:ptCount val="215"/>
                <c:pt idx="0">
                  <c:v>343.99294922672999</c:v>
                </c:pt>
                <c:pt idx="1">
                  <c:v>353.02368817126973</c:v>
                </c:pt>
                <c:pt idx="2">
                  <c:v>377.61333464790005</c:v>
                </c:pt>
                <c:pt idx="3">
                  <c:v>355.02642510085013</c:v>
                </c:pt>
                <c:pt idx="4">
                  <c:v>368.46914311657031</c:v>
                </c:pt>
                <c:pt idx="5">
                  <c:v>348.0608928636301</c:v>
                </c:pt>
                <c:pt idx="6">
                  <c:v>365.7856399993899</c:v>
                </c:pt>
                <c:pt idx="7">
                  <c:v>402.47873872751006</c:v>
                </c:pt>
                <c:pt idx="8">
                  <c:v>396.36006890955031</c:v>
                </c:pt>
                <c:pt idx="9">
                  <c:v>401.17042340404981</c:v>
                </c:pt>
                <c:pt idx="10">
                  <c:v>372.98180433695995</c:v>
                </c:pt>
                <c:pt idx="11">
                  <c:v>363.75366237437981</c:v>
                </c:pt>
                <c:pt idx="12">
                  <c:v>398.71658624436031</c:v>
                </c:pt>
                <c:pt idx="13">
                  <c:v>383.30233787610018</c:v>
                </c:pt>
                <c:pt idx="14">
                  <c:v>351.11831945710014</c:v>
                </c:pt>
                <c:pt idx="15">
                  <c:v>344.26276116842007</c:v>
                </c:pt>
                <c:pt idx="16">
                  <c:v>359.1055595499202</c:v>
                </c:pt>
                <c:pt idx="17">
                  <c:v>353.04662396228997</c:v>
                </c:pt>
                <c:pt idx="18">
                  <c:v>357.29182402441029</c:v>
                </c:pt>
                <c:pt idx="19">
                  <c:v>327.88187066571015</c:v>
                </c:pt>
                <c:pt idx="20">
                  <c:v>276.46071165843983</c:v>
                </c:pt>
                <c:pt idx="21">
                  <c:v>293.05608430451036</c:v>
                </c:pt>
                <c:pt idx="22">
                  <c:v>299.49835335904987</c:v>
                </c:pt>
                <c:pt idx="23">
                  <c:v>299.68961920883032</c:v>
                </c:pt>
                <c:pt idx="24">
                  <c:v>301.15403772579981</c:v>
                </c:pt>
                <c:pt idx="25">
                  <c:v>314.99808246065027</c:v>
                </c:pt>
                <c:pt idx="26">
                  <c:v>312.30994529408008</c:v>
                </c:pt>
                <c:pt idx="27">
                  <c:v>294.41024473118989</c:v>
                </c:pt>
                <c:pt idx="28">
                  <c:v>292.06633073581008</c:v>
                </c:pt>
                <c:pt idx="29">
                  <c:v>284.56348664118991</c:v>
                </c:pt>
                <c:pt idx="30">
                  <c:v>259.36312586000986</c:v>
                </c:pt>
                <c:pt idx="31">
                  <c:v>261.98547302947037</c:v>
                </c:pt>
                <c:pt idx="32">
                  <c:v>222.07146527110984</c:v>
                </c:pt>
                <c:pt idx="33">
                  <c:v>227.79544396333003</c:v>
                </c:pt>
                <c:pt idx="34">
                  <c:v>222.68394723190031</c:v>
                </c:pt>
                <c:pt idx="35">
                  <c:v>227.10861238857973</c:v>
                </c:pt>
                <c:pt idx="36">
                  <c:v>212.61046178488004</c:v>
                </c:pt>
                <c:pt idx="37">
                  <c:v>202.12557734119017</c:v>
                </c:pt>
                <c:pt idx="38">
                  <c:v>211.69960806443976</c:v>
                </c:pt>
                <c:pt idx="39">
                  <c:v>236.74482898270023</c:v>
                </c:pt>
                <c:pt idx="40">
                  <c:v>239.03909569329028</c:v>
                </c:pt>
                <c:pt idx="41">
                  <c:v>252.57567247085015</c:v>
                </c:pt>
                <c:pt idx="42">
                  <c:v>247.21635752535039</c:v>
                </c:pt>
                <c:pt idx="43">
                  <c:v>281.88440540345005</c:v>
                </c:pt>
                <c:pt idx="44">
                  <c:v>276.85505916302048</c:v>
                </c:pt>
                <c:pt idx="45">
                  <c:v>296.60026686837961</c:v>
                </c:pt>
                <c:pt idx="46">
                  <c:v>270.83035885228986</c:v>
                </c:pt>
                <c:pt idx="47">
                  <c:v>269.33963397020955</c:v>
                </c:pt>
                <c:pt idx="48">
                  <c:v>293.43417474450985</c:v>
                </c:pt>
                <c:pt idx="49">
                  <c:v>308.34409123208013</c:v>
                </c:pt>
                <c:pt idx="50">
                  <c:v>285.91284554380013</c:v>
                </c:pt>
                <c:pt idx="51">
                  <c:v>279.11535727947006</c:v>
                </c:pt>
                <c:pt idx="52">
                  <c:v>277.74726227476032</c:v>
                </c:pt>
                <c:pt idx="53">
                  <c:v>292.6493838983904</c:v>
                </c:pt>
                <c:pt idx="54">
                  <c:v>290.78903285183043</c:v>
                </c:pt>
                <c:pt idx="55">
                  <c:v>286.93517352328007</c:v>
                </c:pt>
                <c:pt idx="56">
                  <c:v>305.81231834048992</c:v>
                </c:pt>
                <c:pt idx="57">
                  <c:v>293.32747931836042</c:v>
                </c:pt>
                <c:pt idx="58">
                  <c:v>304.57454225749996</c:v>
                </c:pt>
                <c:pt idx="59">
                  <c:v>353.04568138326965</c:v>
                </c:pt>
                <c:pt idx="60">
                  <c:v>361.45438672234019</c:v>
                </c:pt>
                <c:pt idx="61">
                  <c:v>386.83319590873913</c:v>
                </c:pt>
                <c:pt idx="62">
                  <c:v>387.08693705597028</c:v>
                </c:pt>
                <c:pt idx="63">
                  <c:v>374.03810003385996</c:v>
                </c:pt>
                <c:pt idx="64">
                  <c:v>394.00930720466948</c:v>
                </c:pt>
                <c:pt idx="65">
                  <c:v>403.54650259539034</c:v>
                </c:pt>
                <c:pt idx="66">
                  <c:v>412.07285433249962</c:v>
                </c:pt>
                <c:pt idx="67">
                  <c:v>425.41520449429999</c:v>
                </c:pt>
                <c:pt idx="68">
                  <c:v>422.5125897902692</c:v>
                </c:pt>
                <c:pt idx="69">
                  <c:v>405.28427323688976</c:v>
                </c:pt>
                <c:pt idx="70">
                  <c:v>432.80453011101986</c:v>
                </c:pt>
                <c:pt idx="71">
                  <c:v>490.47356933315052</c:v>
                </c:pt>
                <c:pt idx="72">
                  <c:v>487.64337282761994</c:v>
                </c:pt>
                <c:pt idx="73">
                  <c:v>539.98107034229963</c:v>
                </c:pt>
                <c:pt idx="74">
                  <c:v>535.23818830349842</c:v>
                </c:pt>
                <c:pt idx="75">
                  <c:v>503.89253766866091</c:v>
                </c:pt>
                <c:pt idx="76">
                  <c:v>479.32336665635984</c:v>
                </c:pt>
                <c:pt idx="77">
                  <c:v>476.63689925386007</c:v>
                </c:pt>
                <c:pt idx="78">
                  <c:v>482.12690361129023</c:v>
                </c:pt>
                <c:pt idx="79">
                  <c:v>494.00678034752991</c:v>
                </c:pt>
                <c:pt idx="80">
                  <c:v>510.96341966410051</c:v>
                </c:pt>
                <c:pt idx="81">
                  <c:v>532.07769779260025</c:v>
                </c:pt>
                <c:pt idx="82">
                  <c:v>545.40899685541899</c:v>
                </c:pt>
                <c:pt idx="83">
                  <c:v>554.66174626756936</c:v>
                </c:pt>
                <c:pt idx="84">
                  <c:v>578.11079342387859</c:v>
                </c:pt>
                <c:pt idx="85">
                  <c:v>564.39423824186986</c:v>
                </c:pt>
                <c:pt idx="86">
                  <c:v>574.15017243223861</c:v>
                </c:pt>
                <c:pt idx="87">
                  <c:v>601.57187167224947</c:v>
                </c:pt>
                <c:pt idx="88">
                  <c:v>627.40072938577077</c:v>
                </c:pt>
                <c:pt idx="89">
                  <c:v>615.72806347690994</c:v>
                </c:pt>
                <c:pt idx="90">
                  <c:v>638.64072627567975</c:v>
                </c:pt>
                <c:pt idx="91">
                  <c:v>625.14206509394114</c:v>
                </c:pt>
                <c:pt idx="92">
                  <c:v>629.42747930604071</c:v>
                </c:pt>
                <c:pt idx="93">
                  <c:v>634.18223055011879</c:v>
                </c:pt>
                <c:pt idx="94">
                  <c:v>582.20150090175071</c:v>
                </c:pt>
                <c:pt idx="95">
                  <c:v>557.96626101339052</c:v>
                </c:pt>
                <c:pt idx="96">
                  <c:v>497.44103919361135</c:v>
                </c:pt>
                <c:pt idx="97">
                  <c:v>518.19192983810058</c:v>
                </c:pt>
                <c:pt idx="98">
                  <c:v>514.81395640510027</c:v>
                </c:pt>
                <c:pt idx="99">
                  <c:v>515.81457682565895</c:v>
                </c:pt>
                <c:pt idx="100">
                  <c:v>538.91989456294948</c:v>
                </c:pt>
                <c:pt idx="101">
                  <c:v>508.04541808448045</c:v>
                </c:pt>
                <c:pt idx="102">
                  <c:v>490.7441088365199</c:v>
                </c:pt>
                <c:pt idx="103">
                  <c:v>493.11478263818833</c:v>
                </c:pt>
                <c:pt idx="104">
                  <c:v>419.80400783876098</c:v>
                </c:pt>
                <c:pt idx="105">
                  <c:v>335.38916786959959</c:v>
                </c:pt>
                <c:pt idx="106">
                  <c:v>306.47949546523091</c:v>
                </c:pt>
                <c:pt idx="107">
                  <c:v>294.96024063069996</c:v>
                </c:pt>
                <c:pt idx="108">
                  <c:v>296.26385897551972</c:v>
                </c:pt>
                <c:pt idx="109">
                  <c:v>276.12733090653006</c:v>
                </c:pt>
                <c:pt idx="110">
                  <c:v>259.1369403067099</c:v>
                </c:pt>
                <c:pt idx="111">
                  <c:v>305.11376764040995</c:v>
                </c:pt>
                <c:pt idx="112">
                  <c:v>326.90456530758587</c:v>
                </c:pt>
                <c:pt idx="113">
                  <c:v>316.77874237059029</c:v>
                </c:pt>
                <c:pt idx="114">
                  <c:v>331.12493490121966</c:v>
                </c:pt>
                <c:pt idx="115">
                  <c:v>351.24400367642369</c:v>
                </c:pt>
                <c:pt idx="116">
                  <c:v>358.20605510477003</c:v>
                </c:pt>
                <c:pt idx="117">
                  <c:v>350.56449126500985</c:v>
                </c:pt>
                <c:pt idx="118">
                  <c:v>355.1341672528502</c:v>
                </c:pt>
                <c:pt idx="119">
                  <c:v>320.79244245292023</c:v>
                </c:pt>
                <c:pt idx="120">
                  <c:v>342.13889797779899</c:v>
                </c:pt>
                <c:pt idx="121">
                  <c:v>340.42105912594934</c:v>
                </c:pt>
                <c:pt idx="122">
                  <c:v>399.78314475853119</c:v>
                </c:pt>
                <c:pt idx="123">
                  <c:v>417.99468649479007</c:v>
                </c:pt>
                <c:pt idx="124">
                  <c:v>362.65949857898863</c:v>
                </c:pt>
                <c:pt idx="125">
                  <c:v>368.22669738437992</c:v>
                </c:pt>
                <c:pt idx="126">
                  <c:v>380.37534727562735</c:v>
                </c:pt>
                <c:pt idx="127">
                  <c:v>356.0083406266312</c:v>
                </c:pt>
                <c:pt idx="128">
                  <c:v>372.81641198483891</c:v>
                </c:pt>
                <c:pt idx="129">
                  <c:v>400.19819690918996</c:v>
                </c:pt>
                <c:pt idx="130">
                  <c:v>403.58826948670037</c:v>
                </c:pt>
                <c:pt idx="131">
                  <c:v>434.82635802056006</c:v>
                </c:pt>
                <c:pt idx="132">
                  <c:v>445.04565488078106</c:v>
                </c:pt>
                <c:pt idx="133">
                  <c:v>446.3777616698394</c:v>
                </c:pt>
                <c:pt idx="134">
                  <c:v>426.91663610373121</c:v>
                </c:pt>
                <c:pt idx="135">
                  <c:v>431.9582912455499</c:v>
                </c:pt>
                <c:pt idx="136">
                  <c:v>452.35316139024826</c:v>
                </c:pt>
                <c:pt idx="137">
                  <c:v>422.35855709819799</c:v>
                </c:pt>
                <c:pt idx="138">
                  <c:v>405.13876793558927</c:v>
                </c:pt>
                <c:pt idx="139">
                  <c:v>350.33425801323079</c:v>
                </c:pt>
                <c:pt idx="140">
                  <c:v>335.48772943439104</c:v>
                </c:pt>
                <c:pt idx="141">
                  <c:v>323.16134305030931</c:v>
                </c:pt>
                <c:pt idx="142">
                  <c:v>323.22182724158012</c:v>
                </c:pt>
                <c:pt idx="143">
                  <c:v>328.39259942371018</c:v>
                </c:pt>
                <c:pt idx="144">
                  <c:v>350.61431121074042</c:v>
                </c:pt>
                <c:pt idx="145">
                  <c:v>379.67503466622344</c:v>
                </c:pt>
                <c:pt idx="146">
                  <c:v>374.00499041861383</c:v>
                </c:pt>
                <c:pt idx="147">
                  <c:v>378.30150571038627</c:v>
                </c:pt>
                <c:pt idx="148">
                  <c:v>348.36527630894687</c:v>
                </c:pt>
                <c:pt idx="149">
                  <c:v>349.16345404009797</c:v>
                </c:pt>
                <c:pt idx="150">
                  <c:v>372.50914073508511</c:v>
                </c:pt>
                <c:pt idx="151">
                  <c:v>366.32910753940843</c:v>
                </c:pt>
                <c:pt idx="152">
                  <c:v>375.08938839272474</c:v>
                </c:pt>
                <c:pt idx="153">
                  <c:v>366.27536203946335</c:v>
                </c:pt>
                <c:pt idx="154">
                  <c:v>374.44862340539908</c:v>
                </c:pt>
                <c:pt idx="155">
                  <c:v>377.20903139779159</c:v>
                </c:pt>
                <c:pt idx="156">
                  <c:v>398.21302937417278</c:v>
                </c:pt>
                <c:pt idx="157">
                  <c:v>407.49019899305875</c:v>
                </c:pt>
                <c:pt idx="158">
                  <c:v>405.41337054787761</c:v>
                </c:pt>
                <c:pt idx="159">
                  <c:v>396.28715512891546</c:v>
                </c:pt>
                <c:pt idx="160">
                  <c:v>396.13439656796231</c:v>
                </c:pt>
                <c:pt idx="161">
                  <c:v>380.57081355045028</c:v>
                </c:pt>
                <c:pt idx="162">
                  <c:v>404.25455364142999</c:v>
                </c:pt>
                <c:pt idx="163">
                  <c:v>415.10204251948909</c:v>
                </c:pt>
                <c:pt idx="164">
                  <c:v>426.27905914898594</c:v>
                </c:pt>
                <c:pt idx="165">
                  <c:v>440.20166070442338</c:v>
                </c:pt>
                <c:pt idx="166">
                  <c:v>457.46777540157115</c:v>
                </c:pt>
                <c:pt idx="167">
                  <c:v>474.34947336032144</c:v>
                </c:pt>
                <c:pt idx="168">
                  <c:v>471.51371624250152</c:v>
                </c:pt>
                <c:pt idx="169">
                  <c:v>502.26879202122996</c:v>
                </c:pt>
                <c:pt idx="170">
                  <c:v>496.39333784323162</c:v>
                </c:pt>
                <c:pt idx="171">
                  <c:v>500.59455830304074</c:v>
                </c:pt>
                <c:pt idx="172">
                  <c:v>520.83965074645846</c:v>
                </c:pt>
                <c:pt idx="173">
                  <c:v>515.50891168331702</c:v>
                </c:pt>
                <c:pt idx="174">
                  <c:v>508.74507323612988</c:v>
                </c:pt>
                <c:pt idx="175">
                  <c:v>517.24180401364049</c:v>
                </c:pt>
                <c:pt idx="176">
                  <c:v>521.38253400364931</c:v>
                </c:pt>
                <c:pt idx="177">
                  <c:v>517.87151354694663</c:v>
                </c:pt>
                <c:pt idx="178">
                  <c:v>502.53288826572435</c:v>
                </c:pt>
                <c:pt idx="179">
                  <c:v>496.40991039205028</c:v>
                </c:pt>
                <c:pt idx="180">
                  <c:v>539.64008038407667</c:v>
                </c:pt>
                <c:pt idx="181">
                  <c:v>587.20874090879113</c:v>
                </c:pt>
                <c:pt idx="182">
                  <c:v>607.93351143467601</c:v>
                </c:pt>
                <c:pt idx="183">
                  <c:v>619.49880285501115</c:v>
                </c:pt>
                <c:pt idx="184">
                  <c:v>628.01790761327561</c:v>
                </c:pt>
                <c:pt idx="185">
                  <c:v>599.69447285213801</c:v>
                </c:pt>
                <c:pt idx="186">
                  <c:v>619.02687134738767</c:v>
                </c:pt>
                <c:pt idx="187">
                  <c:v>608.8725890627386</c:v>
                </c:pt>
                <c:pt idx="188">
                  <c:v>585.66046900282186</c:v>
                </c:pt>
                <c:pt idx="189">
                  <c:v>587.42028838550982</c:v>
                </c:pt>
                <c:pt idx="190">
                  <c:v>631.07968416845256</c:v>
                </c:pt>
                <c:pt idx="191">
                  <c:v>617.09798055921681</c:v>
                </c:pt>
                <c:pt idx="192">
                  <c:v>593.64469428265863</c:v>
                </c:pt>
                <c:pt idx="193">
                  <c:v>595.57396458250389</c:v>
                </c:pt>
                <c:pt idx="194">
                  <c:v>594.69572951854366</c:v>
                </c:pt>
                <c:pt idx="195">
                  <c:v>593.68634796763047</c:v>
                </c:pt>
                <c:pt idx="196">
                  <c:v>610.97338344436116</c:v>
                </c:pt>
                <c:pt idx="197">
                  <c:v>591.80742409235609</c:v>
                </c:pt>
                <c:pt idx="198">
                  <c:v>618.96248872569117</c:v>
                </c:pt>
                <c:pt idx="199">
                  <c:v>623.48897897814697</c:v>
                </c:pt>
                <c:pt idx="200">
                  <c:v>598.68208238177328</c:v>
                </c:pt>
                <c:pt idx="201">
                  <c:v>601.3180225374615</c:v>
                </c:pt>
                <c:pt idx="202">
                  <c:v>580.68397138582429</c:v>
                </c:pt>
                <c:pt idx="203">
                  <c:v>631.25630263285643</c:v>
                </c:pt>
                <c:pt idx="204">
                  <c:v>649.20422356911138</c:v>
                </c:pt>
                <c:pt idx="205">
                  <c:v>645.94034775749424</c:v>
                </c:pt>
                <c:pt idx="206">
                  <c:v>660.12093294712099</c:v>
                </c:pt>
                <c:pt idx="207">
                  <c:v>687.39287427533304</c:v>
                </c:pt>
                <c:pt idx="208">
                  <c:v>703.27272413065384</c:v>
                </c:pt>
                <c:pt idx="209">
                  <c:v>700.53702056307452</c:v>
                </c:pt>
                <c:pt idx="210">
                  <c:v>718.92438525228511</c:v>
                </c:pt>
                <c:pt idx="211">
                  <c:v>716.775812217311</c:v>
                </c:pt>
                <c:pt idx="212">
                  <c:v>708.19869034582655</c:v>
                </c:pt>
                <c:pt idx="213">
                  <c:v>728.64690099816994</c:v>
                </c:pt>
                <c:pt idx="214">
                  <c:v>691.12556987426501</c:v>
                </c:pt>
              </c:numCache>
            </c:numRef>
          </c:val>
        </c:ser>
        <c:ser>
          <c:idx val="2"/>
          <c:order val="2"/>
          <c:tx>
            <c:strRef>
              <c:f>'STATISTICS chart with data'!$E$6</c:f>
              <c:strCache>
                <c:ptCount val="1"/>
                <c:pt idx="0">
                  <c:v>Other investors 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 chart with data'!$A$7:$A$221</c:f>
              <c:strCache>
                <c:ptCount val="215"/>
                <c:pt idx="0">
                  <c:v>00</c:v>
                </c:pt>
                <c:pt idx="1">
                  <c:v>00</c:v>
                </c:pt>
                <c:pt idx="2">
                  <c:v>00</c:v>
                </c:pt>
                <c:pt idx="3">
                  <c:v>00</c:v>
                </c:pt>
                <c:pt idx="4">
                  <c:v>00</c:v>
                </c:pt>
                <c:pt idx="5">
                  <c:v>00</c:v>
                </c:pt>
                <c:pt idx="6">
                  <c:v>00</c:v>
                </c:pt>
                <c:pt idx="7">
                  <c:v>00</c:v>
                </c:pt>
                <c:pt idx="8">
                  <c:v>00</c:v>
                </c:pt>
                <c:pt idx="9">
                  <c:v>00</c:v>
                </c:pt>
                <c:pt idx="10">
                  <c:v>00</c:v>
                </c:pt>
                <c:pt idx="11">
                  <c:v>00</c:v>
                </c:pt>
                <c:pt idx="12">
                  <c:v>01</c:v>
                </c:pt>
                <c:pt idx="13">
                  <c:v>01</c:v>
                </c:pt>
                <c:pt idx="14">
                  <c:v>01</c:v>
                </c:pt>
                <c:pt idx="15">
                  <c:v>01</c:v>
                </c:pt>
                <c:pt idx="16">
                  <c:v>01</c:v>
                </c:pt>
                <c:pt idx="17">
                  <c:v>01</c:v>
                </c:pt>
                <c:pt idx="18">
                  <c:v>01</c:v>
                </c:pt>
                <c:pt idx="19">
                  <c:v>01</c:v>
                </c:pt>
                <c:pt idx="20">
                  <c:v>01</c:v>
                </c:pt>
                <c:pt idx="21">
                  <c:v>01</c:v>
                </c:pt>
                <c:pt idx="22">
                  <c:v>01</c:v>
                </c:pt>
                <c:pt idx="23">
                  <c:v>01</c:v>
                </c:pt>
                <c:pt idx="24">
                  <c:v>02</c:v>
                </c:pt>
                <c:pt idx="25">
                  <c:v>02</c:v>
                </c:pt>
                <c:pt idx="26">
                  <c:v>02</c:v>
                </c:pt>
                <c:pt idx="27">
                  <c:v>02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02</c:v>
                </c:pt>
                <c:pt idx="33">
                  <c:v>02</c:v>
                </c:pt>
                <c:pt idx="34">
                  <c:v>02</c:v>
                </c:pt>
                <c:pt idx="35">
                  <c:v>02</c:v>
                </c:pt>
                <c:pt idx="36">
                  <c:v>03</c:v>
                </c:pt>
                <c:pt idx="37">
                  <c:v>03</c:v>
                </c:pt>
                <c:pt idx="38">
                  <c:v>03</c:v>
                </c:pt>
                <c:pt idx="39">
                  <c:v>03</c:v>
                </c:pt>
                <c:pt idx="40">
                  <c:v>03</c:v>
                </c:pt>
                <c:pt idx="41">
                  <c:v>03</c:v>
                </c:pt>
                <c:pt idx="42">
                  <c:v>03</c:v>
                </c:pt>
                <c:pt idx="43">
                  <c:v>03</c:v>
                </c:pt>
                <c:pt idx="44">
                  <c:v>03</c:v>
                </c:pt>
                <c:pt idx="45">
                  <c:v>03</c:v>
                </c:pt>
                <c:pt idx="46">
                  <c:v>03</c:v>
                </c:pt>
                <c:pt idx="47">
                  <c:v>03</c:v>
                </c:pt>
                <c:pt idx="48">
                  <c:v>04</c:v>
                </c:pt>
                <c:pt idx="49">
                  <c:v>04</c:v>
                </c:pt>
                <c:pt idx="50">
                  <c:v>04</c:v>
                </c:pt>
                <c:pt idx="51">
                  <c:v>04</c:v>
                </c:pt>
                <c:pt idx="52">
                  <c:v>04</c:v>
                </c:pt>
                <c:pt idx="53">
                  <c:v>04</c:v>
                </c:pt>
                <c:pt idx="54">
                  <c:v>04</c:v>
                </c:pt>
                <c:pt idx="55">
                  <c:v>04</c:v>
                </c:pt>
                <c:pt idx="56">
                  <c:v>04</c:v>
                </c:pt>
                <c:pt idx="57">
                  <c:v>04</c:v>
                </c:pt>
                <c:pt idx="58">
                  <c:v>04</c:v>
                </c:pt>
                <c:pt idx="59">
                  <c:v>04</c:v>
                </c:pt>
                <c:pt idx="60">
                  <c:v>05</c:v>
                </c:pt>
                <c:pt idx="61">
                  <c:v>05</c:v>
                </c:pt>
                <c:pt idx="62">
                  <c:v>05</c:v>
                </c:pt>
                <c:pt idx="63">
                  <c:v>05</c:v>
                </c:pt>
                <c:pt idx="64">
                  <c:v>05</c:v>
                </c:pt>
                <c:pt idx="65">
                  <c:v>05</c:v>
                </c:pt>
                <c:pt idx="66">
                  <c:v>05</c:v>
                </c:pt>
                <c:pt idx="67">
                  <c:v>05</c:v>
                </c:pt>
                <c:pt idx="68">
                  <c:v>05</c:v>
                </c:pt>
                <c:pt idx="69">
                  <c:v>05</c:v>
                </c:pt>
                <c:pt idx="70">
                  <c:v>05</c:v>
                </c:pt>
                <c:pt idx="71">
                  <c:v>05</c:v>
                </c:pt>
                <c:pt idx="72">
                  <c:v>06</c:v>
                </c:pt>
                <c:pt idx="73">
                  <c:v>06</c:v>
                </c:pt>
                <c:pt idx="74">
                  <c:v>06</c:v>
                </c:pt>
                <c:pt idx="75">
                  <c:v>06</c:v>
                </c:pt>
                <c:pt idx="76">
                  <c:v>06</c:v>
                </c:pt>
                <c:pt idx="77">
                  <c:v>06</c:v>
                </c:pt>
                <c:pt idx="78">
                  <c:v>06</c:v>
                </c:pt>
                <c:pt idx="79">
                  <c:v>06</c:v>
                </c:pt>
                <c:pt idx="80">
                  <c:v>06</c:v>
                </c:pt>
                <c:pt idx="81">
                  <c:v>06</c:v>
                </c:pt>
                <c:pt idx="82">
                  <c:v>06</c:v>
                </c:pt>
                <c:pt idx="83">
                  <c:v>06</c:v>
                </c:pt>
                <c:pt idx="84">
                  <c:v>07</c:v>
                </c:pt>
                <c:pt idx="85">
                  <c:v>07</c:v>
                </c:pt>
                <c:pt idx="86">
                  <c:v>07</c:v>
                </c:pt>
                <c:pt idx="87">
                  <c:v>07</c:v>
                </c:pt>
                <c:pt idx="88">
                  <c:v>07</c:v>
                </c:pt>
                <c:pt idx="89">
                  <c:v>07</c:v>
                </c:pt>
                <c:pt idx="90">
                  <c:v>07</c:v>
                </c:pt>
                <c:pt idx="91">
                  <c:v>07</c:v>
                </c:pt>
                <c:pt idx="92">
                  <c:v>07</c:v>
                </c:pt>
                <c:pt idx="93">
                  <c:v>07</c:v>
                </c:pt>
                <c:pt idx="94">
                  <c:v>07</c:v>
                </c:pt>
                <c:pt idx="95">
                  <c:v>07</c:v>
                </c:pt>
                <c:pt idx="96">
                  <c:v>08</c:v>
                </c:pt>
                <c:pt idx="97">
                  <c:v>08</c:v>
                </c:pt>
                <c:pt idx="98">
                  <c:v>08</c:v>
                </c:pt>
                <c:pt idx="99">
                  <c:v>08</c:v>
                </c:pt>
                <c:pt idx="100">
                  <c:v>08</c:v>
                </c:pt>
                <c:pt idx="101">
                  <c:v>08</c:v>
                </c:pt>
                <c:pt idx="102">
                  <c:v>08</c:v>
                </c:pt>
                <c:pt idx="103">
                  <c:v>08</c:v>
                </c:pt>
                <c:pt idx="104">
                  <c:v>08</c:v>
                </c:pt>
                <c:pt idx="105">
                  <c:v>08</c:v>
                </c:pt>
                <c:pt idx="106">
                  <c:v>08</c:v>
                </c:pt>
                <c:pt idx="107">
                  <c:v>08</c:v>
                </c:pt>
                <c:pt idx="108">
                  <c:v>09</c:v>
                </c:pt>
                <c:pt idx="109">
                  <c:v>09</c:v>
                </c:pt>
                <c:pt idx="110">
                  <c:v>09</c:v>
                </c:pt>
                <c:pt idx="111">
                  <c:v>09</c:v>
                </c:pt>
                <c:pt idx="112">
                  <c:v>09</c:v>
                </c:pt>
                <c:pt idx="113">
                  <c:v>09</c:v>
                </c:pt>
                <c:pt idx="114">
                  <c:v>09</c:v>
                </c:pt>
                <c:pt idx="115">
                  <c:v>09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</c:strCache>
            </c:strRef>
          </c:cat>
          <c:val>
            <c:numRef>
              <c:f>'STATISTICS chart with data'!$E$7:$E$221</c:f>
              <c:numCache>
                <c:formatCode>_ * #,##0_ ;_ * \-#,##0_ ;_ * "-"??_ ;_ @_ </c:formatCode>
                <c:ptCount val="215"/>
                <c:pt idx="0">
                  <c:v>120.15629151269006</c:v>
                </c:pt>
                <c:pt idx="1">
                  <c:v>125.0651738909701</c:v>
                </c:pt>
                <c:pt idx="2">
                  <c:v>132.59983216213018</c:v>
                </c:pt>
                <c:pt idx="3">
                  <c:v>129.53345126425</c:v>
                </c:pt>
                <c:pt idx="4">
                  <c:v>131.94086395453004</c:v>
                </c:pt>
                <c:pt idx="5">
                  <c:v>138.77995428859003</c:v>
                </c:pt>
                <c:pt idx="6">
                  <c:v>135.78397296418996</c:v>
                </c:pt>
                <c:pt idx="7">
                  <c:v>152.59084641257024</c:v>
                </c:pt>
                <c:pt idx="8">
                  <c:v>155.11912579884981</c:v>
                </c:pt>
                <c:pt idx="9">
                  <c:v>154.93696235543007</c:v>
                </c:pt>
                <c:pt idx="10">
                  <c:v>174.23761942853994</c:v>
                </c:pt>
                <c:pt idx="11">
                  <c:v>171.89386857269005</c:v>
                </c:pt>
                <c:pt idx="12">
                  <c:v>175.13761596771994</c:v>
                </c:pt>
                <c:pt idx="13">
                  <c:v>166.99333525479</c:v>
                </c:pt>
                <c:pt idx="14">
                  <c:v>124.32820458910022</c:v>
                </c:pt>
                <c:pt idx="15">
                  <c:v>122.75933782551003</c:v>
                </c:pt>
                <c:pt idx="16">
                  <c:v>134.36542256113015</c:v>
                </c:pt>
                <c:pt idx="17">
                  <c:v>124.20436549031994</c:v>
                </c:pt>
                <c:pt idx="18">
                  <c:v>116.87175196833986</c:v>
                </c:pt>
                <c:pt idx="19">
                  <c:v>98.108424948670034</c:v>
                </c:pt>
                <c:pt idx="20">
                  <c:v>90.109163654490061</c:v>
                </c:pt>
                <c:pt idx="21">
                  <c:v>92.022651868660134</c:v>
                </c:pt>
                <c:pt idx="22">
                  <c:v>93.996186924870059</c:v>
                </c:pt>
                <c:pt idx="23">
                  <c:v>94.343636677020086</c:v>
                </c:pt>
                <c:pt idx="24">
                  <c:v>95.76616135080981</c:v>
                </c:pt>
                <c:pt idx="25">
                  <c:v>98.069865850399921</c:v>
                </c:pt>
                <c:pt idx="26">
                  <c:v>99.140162583589927</c:v>
                </c:pt>
                <c:pt idx="27">
                  <c:v>94.51925690724002</c:v>
                </c:pt>
                <c:pt idx="28">
                  <c:v>97.048578459430061</c:v>
                </c:pt>
                <c:pt idx="29">
                  <c:v>92.018623072720047</c:v>
                </c:pt>
                <c:pt idx="30">
                  <c:v>84.401078934359987</c:v>
                </c:pt>
                <c:pt idx="31">
                  <c:v>86.170429438020037</c:v>
                </c:pt>
                <c:pt idx="32">
                  <c:v>76.252272256230071</c:v>
                </c:pt>
                <c:pt idx="33">
                  <c:v>81.436473057619935</c:v>
                </c:pt>
                <c:pt idx="34">
                  <c:v>83.699674054979923</c:v>
                </c:pt>
                <c:pt idx="35">
                  <c:v>83.613105643749975</c:v>
                </c:pt>
                <c:pt idx="36">
                  <c:v>80.577890802410138</c:v>
                </c:pt>
                <c:pt idx="37">
                  <c:v>78.706976824010013</c:v>
                </c:pt>
                <c:pt idx="38">
                  <c:v>83.834623226460025</c:v>
                </c:pt>
                <c:pt idx="39">
                  <c:v>91.339675017980085</c:v>
                </c:pt>
                <c:pt idx="40">
                  <c:v>97.718690955579831</c:v>
                </c:pt>
                <c:pt idx="41">
                  <c:v>102.96675127206004</c:v>
                </c:pt>
                <c:pt idx="42">
                  <c:v>96.195554805680004</c:v>
                </c:pt>
                <c:pt idx="43">
                  <c:v>105.4302976027998</c:v>
                </c:pt>
                <c:pt idx="44">
                  <c:v>106.66407692303996</c:v>
                </c:pt>
                <c:pt idx="45">
                  <c:v>114.34208569460009</c:v>
                </c:pt>
                <c:pt idx="46">
                  <c:v>111.81197997666004</c:v>
                </c:pt>
                <c:pt idx="47">
                  <c:v>115.47392236367993</c:v>
                </c:pt>
                <c:pt idx="48">
                  <c:v>126.00103749147007</c:v>
                </c:pt>
                <c:pt idx="49">
                  <c:v>131.98976566172001</c:v>
                </c:pt>
                <c:pt idx="50">
                  <c:v>132.4909163245903</c:v>
                </c:pt>
                <c:pt idx="51">
                  <c:v>128.83227634496978</c:v>
                </c:pt>
                <c:pt idx="52">
                  <c:v>126.76588919642001</c:v>
                </c:pt>
                <c:pt idx="53">
                  <c:v>132.93437089780969</c:v>
                </c:pt>
                <c:pt idx="54">
                  <c:v>131.30243816923988</c:v>
                </c:pt>
                <c:pt idx="55">
                  <c:v>132.83006779214003</c:v>
                </c:pt>
                <c:pt idx="56">
                  <c:v>139.16427338490985</c:v>
                </c:pt>
                <c:pt idx="57">
                  <c:v>137.19837942330028</c:v>
                </c:pt>
                <c:pt idx="58">
                  <c:v>146.67139805808017</c:v>
                </c:pt>
                <c:pt idx="59">
                  <c:v>109.77513782283997</c:v>
                </c:pt>
                <c:pt idx="60">
                  <c:v>113.96125193282985</c:v>
                </c:pt>
                <c:pt idx="61">
                  <c:v>119.36718636997006</c:v>
                </c:pt>
                <c:pt idx="62">
                  <c:v>120.20687488090998</c:v>
                </c:pt>
                <c:pt idx="63">
                  <c:v>119.17018105978988</c:v>
                </c:pt>
                <c:pt idx="64">
                  <c:v>146.66550276575964</c:v>
                </c:pt>
                <c:pt idx="65">
                  <c:v>143.65529486170988</c:v>
                </c:pt>
                <c:pt idx="66">
                  <c:v>142.48697793995984</c:v>
                </c:pt>
                <c:pt idx="67">
                  <c:v>140.30874139450992</c:v>
                </c:pt>
                <c:pt idx="68">
                  <c:v>145.45157575751998</c:v>
                </c:pt>
                <c:pt idx="69">
                  <c:v>144.53367935446997</c:v>
                </c:pt>
                <c:pt idx="70">
                  <c:v>129.94999532869994</c:v>
                </c:pt>
                <c:pt idx="71">
                  <c:v>150.5076764213897</c:v>
                </c:pt>
                <c:pt idx="72">
                  <c:v>149.83094179477007</c:v>
                </c:pt>
                <c:pt idx="73">
                  <c:v>149.71843560917051</c:v>
                </c:pt>
                <c:pt idx="74">
                  <c:v>158.51972056941997</c:v>
                </c:pt>
                <c:pt idx="75">
                  <c:v>160.21638182854016</c:v>
                </c:pt>
                <c:pt idx="76">
                  <c:v>143.53976431857956</c:v>
                </c:pt>
                <c:pt idx="77">
                  <c:v>136.79307714380988</c:v>
                </c:pt>
                <c:pt idx="78">
                  <c:v>138.37465109142951</c:v>
                </c:pt>
                <c:pt idx="79">
                  <c:v>143.37482762994941</c:v>
                </c:pt>
                <c:pt idx="80">
                  <c:v>148.80668955270974</c:v>
                </c:pt>
                <c:pt idx="81">
                  <c:v>156.41581980169974</c:v>
                </c:pt>
                <c:pt idx="82">
                  <c:v>164.58942930705064</c:v>
                </c:pt>
                <c:pt idx="83">
                  <c:v>169.29592662734956</c:v>
                </c:pt>
                <c:pt idx="84">
                  <c:v>176.50398638770056</c:v>
                </c:pt>
                <c:pt idx="85">
                  <c:v>173.29230459454988</c:v>
                </c:pt>
                <c:pt idx="86">
                  <c:v>173.1015614331408</c:v>
                </c:pt>
                <c:pt idx="87">
                  <c:v>175.50773088065966</c:v>
                </c:pt>
                <c:pt idx="88">
                  <c:v>180.64786182040936</c:v>
                </c:pt>
                <c:pt idx="89">
                  <c:v>168.49884188395947</c:v>
                </c:pt>
                <c:pt idx="90">
                  <c:v>174.23329403239009</c:v>
                </c:pt>
                <c:pt idx="91">
                  <c:v>175.12462353643016</c:v>
                </c:pt>
                <c:pt idx="92">
                  <c:v>169.99737159614983</c:v>
                </c:pt>
                <c:pt idx="93">
                  <c:v>175.70096317767087</c:v>
                </c:pt>
                <c:pt idx="94">
                  <c:v>164.01232699631015</c:v>
                </c:pt>
                <c:pt idx="95">
                  <c:v>160.27089918157009</c:v>
                </c:pt>
                <c:pt idx="96">
                  <c:v>144.32579396913007</c:v>
                </c:pt>
                <c:pt idx="97">
                  <c:v>148.25507833740014</c:v>
                </c:pt>
                <c:pt idx="98">
                  <c:v>144.52005990364958</c:v>
                </c:pt>
                <c:pt idx="99">
                  <c:v>140.98191246400947</c:v>
                </c:pt>
                <c:pt idx="100">
                  <c:v>148.15646382644999</c:v>
                </c:pt>
                <c:pt idx="101">
                  <c:v>130.5173120355399</c:v>
                </c:pt>
                <c:pt idx="102">
                  <c:v>128.63280885655985</c:v>
                </c:pt>
                <c:pt idx="103">
                  <c:v>128.87649852790017</c:v>
                </c:pt>
                <c:pt idx="104">
                  <c:v>108.61825885513032</c:v>
                </c:pt>
                <c:pt idx="105">
                  <c:v>87.749266292050095</c:v>
                </c:pt>
                <c:pt idx="106">
                  <c:v>77.333632968031623</c:v>
                </c:pt>
                <c:pt idx="107">
                  <c:v>70.180509887104847</c:v>
                </c:pt>
                <c:pt idx="108">
                  <c:v>70.135446603487395</c:v>
                </c:pt>
                <c:pt idx="109">
                  <c:v>61.817386320250115</c:v>
                </c:pt>
                <c:pt idx="110">
                  <c:v>60.386300826126593</c:v>
                </c:pt>
                <c:pt idx="111">
                  <c:v>72.992059623647023</c:v>
                </c:pt>
                <c:pt idx="112">
                  <c:v>79.796097889407392</c:v>
                </c:pt>
                <c:pt idx="113">
                  <c:v>76.3664868578674</c:v>
                </c:pt>
                <c:pt idx="114">
                  <c:v>82.137114774080615</c:v>
                </c:pt>
                <c:pt idx="115">
                  <c:v>91.478337386049532</c:v>
                </c:pt>
                <c:pt idx="116">
                  <c:v>82.023429953146078</c:v>
                </c:pt>
                <c:pt idx="117">
                  <c:v>79.65875151645011</c:v>
                </c:pt>
                <c:pt idx="118">
                  <c:v>78.712152563103686</c:v>
                </c:pt>
                <c:pt idx="119">
                  <c:v>123.88634251551312</c:v>
                </c:pt>
                <c:pt idx="120">
                  <c:v>130.48043470772041</c:v>
                </c:pt>
                <c:pt idx="121">
                  <c:v>129.34302286695294</c:v>
                </c:pt>
                <c:pt idx="122">
                  <c:v>92.477544467940319</c:v>
                </c:pt>
                <c:pt idx="123">
                  <c:v>98.236251991760412</c:v>
                </c:pt>
                <c:pt idx="124">
                  <c:v>92.263770788408479</c:v>
                </c:pt>
                <c:pt idx="125">
                  <c:v>92.087617674229975</c:v>
                </c:pt>
                <c:pt idx="126">
                  <c:v>90.101675869572645</c:v>
                </c:pt>
                <c:pt idx="127">
                  <c:v>88.945095767840016</c:v>
                </c:pt>
                <c:pt idx="128">
                  <c:v>92.65340263753211</c:v>
                </c:pt>
                <c:pt idx="129">
                  <c:v>97.113931665653979</c:v>
                </c:pt>
                <c:pt idx="130">
                  <c:v>98.660642867725059</c:v>
                </c:pt>
                <c:pt idx="131">
                  <c:v>113.45409103110836</c:v>
                </c:pt>
                <c:pt idx="132">
                  <c:v>112.40249650975028</c:v>
                </c:pt>
                <c:pt idx="133">
                  <c:v>114.90575969892291</c:v>
                </c:pt>
                <c:pt idx="134">
                  <c:v>114.19764523808007</c:v>
                </c:pt>
                <c:pt idx="135">
                  <c:v>120.55082475290958</c:v>
                </c:pt>
                <c:pt idx="136">
                  <c:v>92.220226621339961</c:v>
                </c:pt>
                <c:pt idx="137">
                  <c:v>86.225570201703519</c:v>
                </c:pt>
                <c:pt idx="138">
                  <c:v>88.064716727409689</c:v>
                </c:pt>
                <c:pt idx="139">
                  <c:v>77.722554467245004</c:v>
                </c:pt>
                <c:pt idx="140">
                  <c:v>77.688834039605112</c:v>
                </c:pt>
                <c:pt idx="141">
                  <c:v>79.580643897769832</c:v>
                </c:pt>
                <c:pt idx="142">
                  <c:v>81.135110957719974</c:v>
                </c:pt>
                <c:pt idx="143">
                  <c:v>81.0525501754</c:v>
                </c:pt>
                <c:pt idx="144">
                  <c:v>88.980462550582445</c:v>
                </c:pt>
                <c:pt idx="145">
                  <c:v>95.604770118670885</c:v>
                </c:pt>
                <c:pt idx="146">
                  <c:v>90.972289531429823</c:v>
                </c:pt>
                <c:pt idx="147">
                  <c:v>84.876725582765317</c:v>
                </c:pt>
                <c:pt idx="148">
                  <c:v>80.764448156999876</c:v>
                </c:pt>
                <c:pt idx="149">
                  <c:v>83.246842213263136</c:v>
                </c:pt>
                <c:pt idx="150">
                  <c:v>89.449818232036534</c:v>
                </c:pt>
                <c:pt idx="151">
                  <c:v>96.574523891337648</c:v>
                </c:pt>
                <c:pt idx="152">
                  <c:v>98.627717651532876</c:v>
                </c:pt>
                <c:pt idx="153">
                  <c:v>104.47965511659177</c:v>
                </c:pt>
                <c:pt idx="154">
                  <c:v>100.92962158982101</c:v>
                </c:pt>
                <c:pt idx="155">
                  <c:v>100.58947112832836</c:v>
                </c:pt>
                <c:pt idx="156">
                  <c:v>105.16636644978631</c:v>
                </c:pt>
                <c:pt idx="157">
                  <c:v>108.05186336537196</c:v>
                </c:pt>
                <c:pt idx="158">
                  <c:v>110.35750540531681</c:v>
                </c:pt>
                <c:pt idx="159">
                  <c:v>98.683459867008409</c:v>
                </c:pt>
                <c:pt idx="160">
                  <c:v>103.10614324981027</c:v>
                </c:pt>
                <c:pt idx="161">
                  <c:v>97.948684209550905</c:v>
                </c:pt>
                <c:pt idx="162">
                  <c:v>104.93561374301864</c:v>
                </c:pt>
                <c:pt idx="163">
                  <c:v>109.67304163356452</c:v>
                </c:pt>
                <c:pt idx="164">
                  <c:v>119.65634052687724</c:v>
                </c:pt>
                <c:pt idx="165">
                  <c:v>121.87849568296136</c:v>
                </c:pt>
                <c:pt idx="166">
                  <c:v>117.56110273885001</c:v>
                </c:pt>
                <c:pt idx="167">
                  <c:v>118.77060771597375</c:v>
                </c:pt>
                <c:pt idx="168">
                  <c:v>121.8610996833044</c:v>
                </c:pt>
                <c:pt idx="169">
                  <c:v>137.1868288673891</c:v>
                </c:pt>
                <c:pt idx="170">
                  <c:v>139.44962165033499</c:v>
                </c:pt>
                <c:pt idx="171">
                  <c:v>115.82074928396473</c:v>
                </c:pt>
                <c:pt idx="172">
                  <c:v>120.67338535429656</c:v>
                </c:pt>
                <c:pt idx="173">
                  <c:v>121.86119236479045</c:v>
                </c:pt>
                <c:pt idx="174">
                  <c:v>124.7138005207446</c:v>
                </c:pt>
                <c:pt idx="175">
                  <c:v>126.76766745567178</c:v>
                </c:pt>
                <c:pt idx="176">
                  <c:v>128.91281045280891</c:v>
                </c:pt>
                <c:pt idx="177">
                  <c:v>133.06009042897585</c:v>
                </c:pt>
                <c:pt idx="178">
                  <c:v>136.08194918111235</c:v>
                </c:pt>
                <c:pt idx="179">
                  <c:v>136.86836048271425</c:v>
                </c:pt>
                <c:pt idx="180">
                  <c:v>144.21083207649332</c:v>
                </c:pt>
                <c:pt idx="181">
                  <c:v>154.95106683530767</c:v>
                </c:pt>
                <c:pt idx="182">
                  <c:v>165.82787207865809</c:v>
                </c:pt>
                <c:pt idx="183">
                  <c:v>120.71023416751854</c:v>
                </c:pt>
                <c:pt idx="184">
                  <c:v>121.43378966380577</c:v>
                </c:pt>
                <c:pt idx="185">
                  <c:v>113.7039881621027</c:v>
                </c:pt>
                <c:pt idx="186">
                  <c:v>125.22017581431273</c:v>
                </c:pt>
                <c:pt idx="187">
                  <c:v>114.13781880585864</c:v>
                </c:pt>
                <c:pt idx="188">
                  <c:v>115.16759738213192</c:v>
                </c:pt>
                <c:pt idx="189">
                  <c:v>120.76527208868026</c:v>
                </c:pt>
                <c:pt idx="190">
                  <c:v>133.15441688870212</c:v>
                </c:pt>
                <c:pt idx="191">
                  <c:v>135.06813611348744</c:v>
                </c:pt>
                <c:pt idx="192">
                  <c:v>130.80982173113591</c:v>
                </c:pt>
                <c:pt idx="193">
                  <c:v>135.2227841964322</c:v>
                </c:pt>
                <c:pt idx="194">
                  <c:v>143.2841131268743</c:v>
                </c:pt>
                <c:pt idx="195">
                  <c:v>115.58191336434305</c:v>
                </c:pt>
                <c:pt idx="196">
                  <c:v>115.82416450765841</c:v>
                </c:pt>
                <c:pt idx="197">
                  <c:v>168.03036663547599</c:v>
                </c:pt>
                <c:pt idx="198">
                  <c:v>183.78915142634116</c:v>
                </c:pt>
                <c:pt idx="199">
                  <c:v>186.50744701896994</c:v>
                </c:pt>
                <c:pt idx="200">
                  <c:v>188.14515767462512</c:v>
                </c:pt>
                <c:pt idx="201">
                  <c:v>191.38584708582707</c:v>
                </c:pt>
                <c:pt idx="202">
                  <c:v>180.94178508117776</c:v>
                </c:pt>
                <c:pt idx="203">
                  <c:v>200.53145035853717</c:v>
                </c:pt>
                <c:pt idx="204">
                  <c:v>202.73587764603465</c:v>
                </c:pt>
                <c:pt idx="205">
                  <c:v>203.75416906692746</c:v>
                </c:pt>
                <c:pt idx="206">
                  <c:v>212.08835663823069</c:v>
                </c:pt>
                <c:pt idx="207">
                  <c:v>188.32343633575621</c:v>
                </c:pt>
                <c:pt idx="208">
                  <c:v>186.73221181868348</c:v>
                </c:pt>
                <c:pt idx="209">
                  <c:v>187.97534893002134</c:v>
                </c:pt>
                <c:pt idx="210">
                  <c:v>193.47269264726899</c:v>
                </c:pt>
                <c:pt idx="211">
                  <c:v>204.26564809038243</c:v>
                </c:pt>
                <c:pt idx="212">
                  <c:v>217.94613071738036</c:v>
                </c:pt>
                <c:pt idx="213">
                  <c:v>223.53905400430841</c:v>
                </c:pt>
                <c:pt idx="214">
                  <c:v>223.17259856051652</c:v>
                </c:pt>
              </c:numCache>
            </c:numRef>
          </c:val>
        </c:ser>
        <c:ser>
          <c:idx val="3"/>
          <c:order val="3"/>
          <c:tx>
            <c:strRef>
              <c:f>'STATISTICS chart with data'!$F$6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DF933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 chart with data'!$A$7:$A$221</c:f>
              <c:strCache>
                <c:ptCount val="215"/>
                <c:pt idx="0">
                  <c:v>00</c:v>
                </c:pt>
                <c:pt idx="1">
                  <c:v>00</c:v>
                </c:pt>
                <c:pt idx="2">
                  <c:v>00</c:v>
                </c:pt>
                <c:pt idx="3">
                  <c:v>00</c:v>
                </c:pt>
                <c:pt idx="4">
                  <c:v>00</c:v>
                </c:pt>
                <c:pt idx="5">
                  <c:v>00</c:v>
                </c:pt>
                <c:pt idx="6">
                  <c:v>00</c:v>
                </c:pt>
                <c:pt idx="7">
                  <c:v>00</c:v>
                </c:pt>
                <c:pt idx="8">
                  <c:v>00</c:v>
                </c:pt>
                <c:pt idx="9">
                  <c:v>00</c:v>
                </c:pt>
                <c:pt idx="10">
                  <c:v>00</c:v>
                </c:pt>
                <c:pt idx="11">
                  <c:v>00</c:v>
                </c:pt>
                <c:pt idx="12">
                  <c:v>01</c:v>
                </c:pt>
                <c:pt idx="13">
                  <c:v>01</c:v>
                </c:pt>
                <c:pt idx="14">
                  <c:v>01</c:v>
                </c:pt>
                <c:pt idx="15">
                  <c:v>01</c:v>
                </c:pt>
                <c:pt idx="16">
                  <c:v>01</c:v>
                </c:pt>
                <c:pt idx="17">
                  <c:v>01</c:v>
                </c:pt>
                <c:pt idx="18">
                  <c:v>01</c:v>
                </c:pt>
                <c:pt idx="19">
                  <c:v>01</c:v>
                </c:pt>
                <c:pt idx="20">
                  <c:v>01</c:v>
                </c:pt>
                <c:pt idx="21">
                  <c:v>01</c:v>
                </c:pt>
                <c:pt idx="22">
                  <c:v>01</c:v>
                </c:pt>
                <c:pt idx="23">
                  <c:v>01</c:v>
                </c:pt>
                <c:pt idx="24">
                  <c:v>02</c:v>
                </c:pt>
                <c:pt idx="25">
                  <c:v>02</c:v>
                </c:pt>
                <c:pt idx="26">
                  <c:v>02</c:v>
                </c:pt>
                <c:pt idx="27">
                  <c:v>02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02</c:v>
                </c:pt>
                <c:pt idx="33">
                  <c:v>02</c:v>
                </c:pt>
                <c:pt idx="34">
                  <c:v>02</c:v>
                </c:pt>
                <c:pt idx="35">
                  <c:v>02</c:v>
                </c:pt>
                <c:pt idx="36">
                  <c:v>03</c:v>
                </c:pt>
                <c:pt idx="37">
                  <c:v>03</c:v>
                </c:pt>
                <c:pt idx="38">
                  <c:v>03</c:v>
                </c:pt>
                <c:pt idx="39">
                  <c:v>03</c:v>
                </c:pt>
                <c:pt idx="40">
                  <c:v>03</c:v>
                </c:pt>
                <c:pt idx="41">
                  <c:v>03</c:v>
                </c:pt>
                <c:pt idx="42">
                  <c:v>03</c:v>
                </c:pt>
                <c:pt idx="43">
                  <c:v>03</c:v>
                </c:pt>
                <c:pt idx="44">
                  <c:v>03</c:v>
                </c:pt>
                <c:pt idx="45">
                  <c:v>03</c:v>
                </c:pt>
                <c:pt idx="46">
                  <c:v>03</c:v>
                </c:pt>
                <c:pt idx="47">
                  <c:v>03</c:v>
                </c:pt>
                <c:pt idx="48">
                  <c:v>04</c:v>
                </c:pt>
                <c:pt idx="49">
                  <c:v>04</c:v>
                </c:pt>
                <c:pt idx="50">
                  <c:v>04</c:v>
                </c:pt>
                <c:pt idx="51">
                  <c:v>04</c:v>
                </c:pt>
                <c:pt idx="52">
                  <c:v>04</c:v>
                </c:pt>
                <c:pt idx="53">
                  <c:v>04</c:v>
                </c:pt>
                <c:pt idx="54">
                  <c:v>04</c:v>
                </c:pt>
                <c:pt idx="55">
                  <c:v>04</c:v>
                </c:pt>
                <c:pt idx="56">
                  <c:v>04</c:v>
                </c:pt>
                <c:pt idx="57">
                  <c:v>04</c:v>
                </c:pt>
                <c:pt idx="58">
                  <c:v>04</c:v>
                </c:pt>
                <c:pt idx="59">
                  <c:v>04</c:v>
                </c:pt>
                <c:pt idx="60">
                  <c:v>05</c:v>
                </c:pt>
                <c:pt idx="61">
                  <c:v>05</c:v>
                </c:pt>
                <c:pt idx="62">
                  <c:v>05</c:v>
                </c:pt>
                <c:pt idx="63">
                  <c:v>05</c:v>
                </c:pt>
                <c:pt idx="64">
                  <c:v>05</c:v>
                </c:pt>
                <c:pt idx="65">
                  <c:v>05</c:v>
                </c:pt>
                <c:pt idx="66">
                  <c:v>05</c:v>
                </c:pt>
                <c:pt idx="67">
                  <c:v>05</c:v>
                </c:pt>
                <c:pt idx="68">
                  <c:v>05</c:v>
                </c:pt>
                <c:pt idx="69">
                  <c:v>05</c:v>
                </c:pt>
                <c:pt idx="70">
                  <c:v>05</c:v>
                </c:pt>
                <c:pt idx="71">
                  <c:v>05</c:v>
                </c:pt>
                <c:pt idx="72">
                  <c:v>06</c:v>
                </c:pt>
                <c:pt idx="73">
                  <c:v>06</c:v>
                </c:pt>
                <c:pt idx="74">
                  <c:v>06</c:v>
                </c:pt>
                <c:pt idx="75">
                  <c:v>06</c:v>
                </c:pt>
                <c:pt idx="76">
                  <c:v>06</c:v>
                </c:pt>
                <c:pt idx="77">
                  <c:v>06</c:v>
                </c:pt>
                <c:pt idx="78">
                  <c:v>06</c:v>
                </c:pt>
                <c:pt idx="79">
                  <c:v>06</c:v>
                </c:pt>
                <c:pt idx="80">
                  <c:v>06</c:v>
                </c:pt>
                <c:pt idx="81">
                  <c:v>06</c:v>
                </c:pt>
                <c:pt idx="82">
                  <c:v>06</c:v>
                </c:pt>
                <c:pt idx="83">
                  <c:v>06</c:v>
                </c:pt>
                <c:pt idx="84">
                  <c:v>07</c:v>
                </c:pt>
                <c:pt idx="85">
                  <c:v>07</c:v>
                </c:pt>
                <c:pt idx="86">
                  <c:v>07</c:v>
                </c:pt>
                <c:pt idx="87">
                  <c:v>07</c:v>
                </c:pt>
                <c:pt idx="88">
                  <c:v>07</c:v>
                </c:pt>
                <c:pt idx="89">
                  <c:v>07</c:v>
                </c:pt>
                <c:pt idx="90">
                  <c:v>07</c:v>
                </c:pt>
                <c:pt idx="91">
                  <c:v>07</c:v>
                </c:pt>
                <c:pt idx="92">
                  <c:v>07</c:v>
                </c:pt>
                <c:pt idx="93">
                  <c:v>07</c:v>
                </c:pt>
                <c:pt idx="94">
                  <c:v>07</c:v>
                </c:pt>
                <c:pt idx="95">
                  <c:v>07</c:v>
                </c:pt>
                <c:pt idx="96">
                  <c:v>08</c:v>
                </c:pt>
                <c:pt idx="97">
                  <c:v>08</c:v>
                </c:pt>
                <c:pt idx="98">
                  <c:v>08</c:v>
                </c:pt>
                <c:pt idx="99">
                  <c:v>08</c:v>
                </c:pt>
                <c:pt idx="100">
                  <c:v>08</c:v>
                </c:pt>
                <c:pt idx="101">
                  <c:v>08</c:v>
                </c:pt>
                <c:pt idx="102">
                  <c:v>08</c:v>
                </c:pt>
                <c:pt idx="103">
                  <c:v>08</c:v>
                </c:pt>
                <c:pt idx="104">
                  <c:v>08</c:v>
                </c:pt>
                <c:pt idx="105">
                  <c:v>08</c:v>
                </c:pt>
                <c:pt idx="106">
                  <c:v>08</c:v>
                </c:pt>
                <c:pt idx="107">
                  <c:v>08</c:v>
                </c:pt>
                <c:pt idx="108">
                  <c:v>09</c:v>
                </c:pt>
                <c:pt idx="109">
                  <c:v>09</c:v>
                </c:pt>
                <c:pt idx="110">
                  <c:v>09</c:v>
                </c:pt>
                <c:pt idx="111">
                  <c:v>09</c:v>
                </c:pt>
                <c:pt idx="112">
                  <c:v>09</c:v>
                </c:pt>
                <c:pt idx="113">
                  <c:v>09</c:v>
                </c:pt>
                <c:pt idx="114">
                  <c:v>09</c:v>
                </c:pt>
                <c:pt idx="115">
                  <c:v>09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</c:strCache>
            </c:strRef>
          </c:cat>
          <c:val>
            <c:numRef>
              <c:f>'STATISTICS chart with data'!$F$7:$F$221</c:f>
              <c:numCache>
                <c:formatCode>_ * #,##0_ ;_ * \-#,##0_ ;_ * "-"??_ ;_ @_ </c:formatCode>
                <c:ptCount val="215"/>
                <c:pt idx="0">
                  <c:v>95.751328136200058</c:v>
                </c:pt>
                <c:pt idx="1">
                  <c:v>96.632830306369982</c:v>
                </c:pt>
                <c:pt idx="2">
                  <c:v>101.27354569360003</c:v>
                </c:pt>
                <c:pt idx="3">
                  <c:v>96.444877468420003</c:v>
                </c:pt>
                <c:pt idx="4">
                  <c:v>96.761303829899958</c:v>
                </c:pt>
                <c:pt idx="5">
                  <c:v>91.432349261629952</c:v>
                </c:pt>
                <c:pt idx="6">
                  <c:v>94.094451258719914</c:v>
                </c:pt>
                <c:pt idx="7">
                  <c:v>102.13223115182997</c:v>
                </c:pt>
                <c:pt idx="8">
                  <c:v>101.94101124720993</c:v>
                </c:pt>
                <c:pt idx="9">
                  <c:v>105.35369092201016</c:v>
                </c:pt>
                <c:pt idx="10">
                  <c:v>101.64677632790001</c:v>
                </c:pt>
                <c:pt idx="11">
                  <c:v>98.532601312059995</c:v>
                </c:pt>
                <c:pt idx="12">
                  <c:v>107.51231040989995</c:v>
                </c:pt>
                <c:pt idx="13">
                  <c:v>102.93904513951993</c:v>
                </c:pt>
                <c:pt idx="14">
                  <c:v>96.279399422859967</c:v>
                </c:pt>
                <c:pt idx="15">
                  <c:v>98.718128397629997</c:v>
                </c:pt>
                <c:pt idx="16">
                  <c:v>100.75729001649007</c:v>
                </c:pt>
                <c:pt idx="17">
                  <c:v>99.210850305429943</c:v>
                </c:pt>
                <c:pt idx="18">
                  <c:v>97.068954192109956</c:v>
                </c:pt>
                <c:pt idx="19">
                  <c:v>88.348958429900037</c:v>
                </c:pt>
                <c:pt idx="20">
                  <c:v>81.151372543779928</c:v>
                </c:pt>
                <c:pt idx="21">
                  <c:v>84.387331627160009</c:v>
                </c:pt>
                <c:pt idx="22">
                  <c:v>85.48116191668997</c:v>
                </c:pt>
                <c:pt idx="23">
                  <c:v>86.636896393899974</c:v>
                </c:pt>
                <c:pt idx="24">
                  <c:v>87.30272011214997</c:v>
                </c:pt>
                <c:pt idx="25">
                  <c:v>90.076593182310035</c:v>
                </c:pt>
                <c:pt idx="26">
                  <c:v>91.440998378340026</c:v>
                </c:pt>
                <c:pt idx="27">
                  <c:v>88.278426712640027</c:v>
                </c:pt>
                <c:pt idx="28">
                  <c:v>89.223737460210018</c:v>
                </c:pt>
                <c:pt idx="29">
                  <c:v>85.512098346970021</c:v>
                </c:pt>
                <c:pt idx="30">
                  <c:v>76.98683309987004</c:v>
                </c:pt>
                <c:pt idx="31">
                  <c:v>79.170114303369985</c:v>
                </c:pt>
                <c:pt idx="32">
                  <c:v>70.598317382849984</c:v>
                </c:pt>
                <c:pt idx="33">
                  <c:v>71.718378535559992</c:v>
                </c:pt>
                <c:pt idx="34">
                  <c:v>72.514221605939937</c:v>
                </c:pt>
                <c:pt idx="35">
                  <c:v>73.768611005919993</c:v>
                </c:pt>
                <c:pt idx="36">
                  <c:v>71.074321046970056</c:v>
                </c:pt>
                <c:pt idx="37">
                  <c:v>69.00507221359004</c:v>
                </c:pt>
                <c:pt idx="38">
                  <c:v>72.993334459410036</c:v>
                </c:pt>
                <c:pt idx="39">
                  <c:v>80.12904021994008</c:v>
                </c:pt>
                <c:pt idx="40">
                  <c:v>83.114213077230062</c:v>
                </c:pt>
                <c:pt idx="41">
                  <c:v>88.341743082910085</c:v>
                </c:pt>
                <c:pt idx="42">
                  <c:v>88.715197261630024</c:v>
                </c:pt>
                <c:pt idx="43">
                  <c:v>98.134496257830094</c:v>
                </c:pt>
                <c:pt idx="44">
                  <c:v>97.924611853800116</c:v>
                </c:pt>
                <c:pt idx="45">
                  <c:v>104.90245134307003</c:v>
                </c:pt>
                <c:pt idx="46">
                  <c:v>101.44688427607994</c:v>
                </c:pt>
                <c:pt idx="47">
                  <c:v>103.57426336960008</c:v>
                </c:pt>
                <c:pt idx="48">
                  <c:v>112.16732122998998</c:v>
                </c:pt>
                <c:pt idx="49">
                  <c:v>116.25611836776005</c:v>
                </c:pt>
                <c:pt idx="50">
                  <c:v>111.77984282538</c:v>
                </c:pt>
                <c:pt idx="51">
                  <c:v>111.35806525071001</c:v>
                </c:pt>
                <c:pt idx="52">
                  <c:v>110.90573414124003</c:v>
                </c:pt>
                <c:pt idx="53">
                  <c:v>117.17718004228001</c:v>
                </c:pt>
                <c:pt idx="54">
                  <c:v>117.35382242162007</c:v>
                </c:pt>
                <c:pt idx="55">
                  <c:v>118.24055448748004</c:v>
                </c:pt>
                <c:pt idx="56">
                  <c:v>123.68482147370993</c:v>
                </c:pt>
                <c:pt idx="57">
                  <c:v>121.43404731666004</c:v>
                </c:pt>
                <c:pt idx="58">
                  <c:v>129.1476023282101</c:v>
                </c:pt>
                <c:pt idx="59">
                  <c:v>130.59814414058994</c:v>
                </c:pt>
                <c:pt idx="60">
                  <c:v>136.78174388240998</c:v>
                </c:pt>
                <c:pt idx="61">
                  <c:v>142.26834366853001</c:v>
                </c:pt>
                <c:pt idx="62">
                  <c:v>143.86557147812985</c:v>
                </c:pt>
                <c:pt idx="63">
                  <c:v>140.6516717992501</c:v>
                </c:pt>
                <c:pt idx="64">
                  <c:v>148.43320803103995</c:v>
                </c:pt>
                <c:pt idx="65">
                  <c:v>159.22773251227997</c:v>
                </c:pt>
                <c:pt idx="66">
                  <c:v>167.12795809746993</c:v>
                </c:pt>
                <c:pt idx="67">
                  <c:v>168.81599019608996</c:v>
                </c:pt>
                <c:pt idx="68">
                  <c:v>173.86562222846993</c:v>
                </c:pt>
                <c:pt idx="69">
                  <c:v>167.46986408267</c:v>
                </c:pt>
                <c:pt idx="70">
                  <c:v>170.84865781897003</c:v>
                </c:pt>
                <c:pt idx="71">
                  <c:v>186.38299482598001</c:v>
                </c:pt>
                <c:pt idx="72">
                  <c:v>190.75675574144987</c:v>
                </c:pt>
                <c:pt idx="73">
                  <c:v>192.73920186287009</c:v>
                </c:pt>
                <c:pt idx="74">
                  <c:v>196.61899871800995</c:v>
                </c:pt>
                <c:pt idx="75">
                  <c:v>205.39049244253994</c:v>
                </c:pt>
                <c:pt idx="76">
                  <c:v>193.19318238250005</c:v>
                </c:pt>
                <c:pt idx="77">
                  <c:v>191.25426834518998</c:v>
                </c:pt>
                <c:pt idx="78">
                  <c:v>193.49263379198996</c:v>
                </c:pt>
                <c:pt idx="79">
                  <c:v>201.99671184644015</c:v>
                </c:pt>
                <c:pt idx="80">
                  <c:v>208.52382945827006</c:v>
                </c:pt>
                <c:pt idx="81">
                  <c:v>212.83411086783994</c:v>
                </c:pt>
                <c:pt idx="82">
                  <c:v>218.15731092100995</c:v>
                </c:pt>
                <c:pt idx="83">
                  <c:v>226.72901579432002</c:v>
                </c:pt>
                <c:pt idx="84">
                  <c:v>237.5975790900402</c:v>
                </c:pt>
                <c:pt idx="85">
                  <c:v>230.67582844889017</c:v>
                </c:pt>
                <c:pt idx="86">
                  <c:v>242.00715591970024</c:v>
                </c:pt>
                <c:pt idx="87">
                  <c:v>255.1232758652699</c:v>
                </c:pt>
                <c:pt idx="88">
                  <c:v>263.97209618585003</c:v>
                </c:pt>
                <c:pt idx="89">
                  <c:v>253.37842519339003</c:v>
                </c:pt>
                <c:pt idx="90">
                  <c:v>259.79641620602985</c:v>
                </c:pt>
                <c:pt idx="91">
                  <c:v>257.78054341999018</c:v>
                </c:pt>
                <c:pt idx="92">
                  <c:v>253.27823208601006</c:v>
                </c:pt>
                <c:pt idx="93">
                  <c:v>255.91551525100982</c:v>
                </c:pt>
                <c:pt idx="94">
                  <c:v>234.4472999581202</c:v>
                </c:pt>
                <c:pt idx="95">
                  <c:v>227.45075673078</c:v>
                </c:pt>
                <c:pt idx="96">
                  <c:v>195.56786735599979</c:v>
                </c:pt>
                <c:pt idx="97">
                  <c:v>204.72160321838004</c:v>
                </c:pt>
                <c:pt idx="98">
                  <c:v>199.31130708341988</c:v>
                </c:pt>
                <c:pt idx="99">
                  <c:v>202.16046913291999</c:v>
                </c:pt>
                <c:pt idx="100">
                  <c:v>211.12994397155001</c:v>
                </c:pt>
                <c:pt idx="101">
                  <c:v>192.44889422921005</c:v>
                </c:pt>
                <c:pt idx="102">
                  <c:v>186.57230589067998</c:v>
                </c:pt>
                <c:pt idx="103">
                  <c:v>186.2933305182099</c:v>
                </c:pt>
                <c:pt idx="104">
                  <c:v>156.952018729</c:v>
                </c:pt>
                <c:pt idx="105">
                  <c:v>128.28335229246997</c:v>
                </c:pt>
                <c:pt idx="106">
                  <c:v>116.63178879848998</c:v>
                </c:pt>
                <c:pt idx="107">
                  <c:v>108.99065801132001</c:v>
                </c:pt>
                <c:pt idx="108">
                  <c:v>115.99911604871011</c:v>
                </c:pt>
                <c:pt idx="109">
                  <c:v>105.86674633228994</c:v>
                </c:pt>
                <c:pt idx="110">
                  <c:v>102.98404962723001</c:v>
                </c:pt>
                <c:pt idx="111">
                  <c:v>123.68474983411009</c:v>
                </c:pt>
                <c:pt idx="112">
                  <c:v>133.68784382890985</c:v>
                </c:pt>
                <c:pt idx="113">
                  <c:v>133.06354504168004</c:v>
                </c:pt>
                <c:pt idx="114">
                  <c:v>142.37905067137999</c:v>
                </c:pt>
                <c:pt idx="115">
                  <c:v>156.45224874706</c:v>
                </c:pt>
                <c:pt idx="116">
                  <c:v>156.98652622874991</c:v>
                </c:pt>
                <c:pt idx="117">
                  <c:v>150.99320548648993</c:v>
                </c:pt>
                <c:pt idx="118">
                  <c:v>149.92609619008994</c:v>
                </c:pt>
                <c:pt idx="119">
                  <c:v>156.36382833322011</c:v>
                </c:pt>
                <c:pt idx="120">
                  <c:v>165.17517589623998</c:v>
                </c:pt>
                <c:pt idx="121">
                  <c:v>164.00372664335015</c:v>
                </c:pt>
                <c:pt idx="122">
                  <c:v>174.07371945407021</c:v>
                </c:pt>
                <c:pt idx="123">
                  <c:v>183.91061727497006</c:v>
                </c:pt>
                <c:pt idx="124">
                  <c:v>172.56200969215007</c:v>
                </c:pt>
                <c:pt idx="125">
                  <c:v>170.89886570128994</c:v>
                </c:pt>
                <c:pt idx="126">
                  <c:v>178.86102718657</c:v>
                </c:pt>
                <c:pt idx="127">
                  <c:v>168.42191357626004</c:v>
                </c:pt>
                <c:pt idx="128">
                  <c:v>178.12346287767011</c:v>
                </c:pt>
                <c:pt idx="129">
                  <c:v>182.32852970424</c:v>
                </c:pt>
                <c:pt idx="130">
                  <c:v>186.16699324425991</c:v>
                </c:pt>
                <c:pt idx="131">
                  <c:v>198.54598113073004</c:v>
                </c:pt>
                <c:pt idx="132">
                  <c:v>200.3398614770401</c:v>
                </c:pt>
                <c:pt idx="133">
                  <c:v>200.0835084940901</c:v>
                </c:pt>
                <c:pt idx="134">
                  <c:v>196.29870884464003</c:v>
                </c:pt>
                <c:pt idx="135">
                  <c:v>198.01581200160993</c:v>
                </c:pt>
                <c:pt idx="136">
                  <c:v>190.65674816654968</c:v>
                </c:pt>
                <c:pt idx="137">
                  <c:v>177.01364147710001</c:v>
                </c:pt>
                <c:pt idx="138">
                  <c:v>174.45869979390005</c:v>
                </c:pt>
                <c:pt idx="139">
                  <c:v>152.00942507712006</c:v>
                </c:pt>
                <c:pt idx="140">
                  <c:v>148.54365919128989</c:v>
                </c:pt>
                <c:pt idx="141">
                  <c:v>153.36134513596997</c:v>
                </c:pt>
                <c:pt idx="142">
                  <c:v>154.50728139168004</c:v>
                </c:pt>
                <c:pt idx="143">
                  <c:v>154.68592820001004</c:v>
                </c:pt>
                <c:pt idx="144">
                  <c:v>165.32888751640999</c:v>
                </c:pt>
                <c:pt idx="145">
                  <c:v>180.99044238191024</c:v>
                </c:pt>
                <c:pt idx="146">
                  <c:v>177.59574615948009</c:v>
                </c:pt>
                <c:pt idx="147">
                  <c:v>181.64628842097008</c:v>
                </c:pt>
                <c:pt idx="148">
                  <c:v>170.59518282385</c:v>
                </c:pt>
                <c:pt idx="149">
                  <c:v>171.39453123018998</c:v>
                </c:pt>
                <c:pt idx="150">
                  <c:v>182.51189578513976</c:v>
                </c:pt>
                <c:pt idx="151">
                  <c:v>184.88248021481022</c:v>
                </c:pt>
                <c:pt idx="152">
                  <c:v>188.50478793487</c:v>
                </c:pt>
                <c:pt idx="153">
                  <c:v>186.26669296812992</c:v>
                </c:pt>
                <c:pt idx="154">
                  <c:v>188.92973394066996</c:v>
                </c:pt>
                <c:pt idx="155">
                  <c:v>192.18060175651007</c:v>
                </c:pt>
                <c:pt idx="156">
                  <c:v>204.25832654974002</c:v>
                </c:pt>
                <c:pt idx="157">
                  <c:v>208.89262693369008</c:v>
                </c:pt>
                <c:pt idx="158">
                  <c:v>210.29886374920002</c:v>
                </c:pt>
                <c:pt idx="159">
                  <c:v>210.33615310955003</c:v>
                </c:pt>
                <c:pt idx="160">
                  <c:v>214.58836687016992</c:v>
                </c:pt>
                <c:pt idx="161">
                  <c:v>205.14834148108994</c:v>
                </c:pt>
                <c:pt idx="162">
                  <c:v>217.77456490688007</c:v>
                </c:pt>
                <c:pt idx="163">
                  <c:v>219.92128698756997</c:v>
                </c:pt>
                <c:pt idx="164">
                  <c:v>226.55535528225008</c:v>
                </c:pt>
                <c:pt idx="165">
                  <c:v>233.78352564808011</c:v>
                </c:pt>
                <c:pt idx="166">
                  <c:v>241.53945485344988</c:v>
                </c:pt>
                <c:pt idx="167">
                  <c:v>244.23636154707989</c:v>
                </c:pt>
                <c:pt idx="168">
                  <c:v>253.09993431055989</c:v>
                </c:pt>
                <c:pt idx="169">
                  <c:v>274.64896807634005</c:v>
                </c:pt>
                <c:pt idx="170">
                  <c:v>270.93259553278995</c:v>
                </c:pt>
                <c:pt idx="171">
                  <c:v>272.92645352294028</c:v>
                </c:pt>
                <c:pt idx="172">
                  <c:v>283.72380488878991</c:v>
                </c:pt>
                <c:pt idx="173">
                  <c:v>282.97012776585007</c:v>
                </c:pt>
                <c:pt idx="174">
                  <c:v>278.97814941097982</c:v>
                </c:pt>
                <c:pt idx="175">
                  <c:v>278.84358892020992</c:v>
                </c:pt>
                <c:pt idx="176">
                  <c:v>281.70706904644015</c:v>
                </c:pt>
                <c:pt idx="177">
                  <c:v>280.32678073099027</c:v>
                </c:pt>
                <c:pt idx="178">
                  <c:v>278.01360350047997</c:v>
                </c:pt>
                <c:pt idx="179">
                  <c:v>276.12159608594015</c:v>
                </c:pt>
                <c:pt idx="180">
                  <c:v>297.48373243115981</c:v>
                </c:pt>
                <c:pt idx="181">
                  <c:v>313.79424438311355</c:v>
                </c:pt>
                <c:pt idx="182">
                  <c:v>330.77196344960856</c:v>
                </c:pt>
                <c:pt idx="183">
                  <c:v>317.03396518697093</c:v>
                </c:pt>
                <c:pt idx="184">
                  <c:v>326.41833080742367</c:v>
                </c:pt>
                <c:pt idx="185">
                  <c:v>308.9296376403463</c:v>
                </c:pt>
                <c:pt idx="186">
                  <c:v>328.05009801313264</c:v>
                </c:pt>
                <c:pt idx="187">
                  <c:v>313.40634190325488</c:v>
                </c:pt>
                <c:pt idx="188">
                  <c:v>307.73217411610051</c:v>
                </c:pt>
                <c:pt idx="189">
                  <c:v>312.78828233834821</c:v>
                </c:pt>
                <c:pt idx="190">
                  <c:v>336.93314662113283</c:v>
                </c:pt>
                <c:pt idx="191">
                  <c:v>334.23654709590625</c:v>
                </c:pt>
                <c:pt idx="192">
                  <c:v>320.35199103959991</c:v>
                </c:pt>
                <c:pt idx="193">
                  <c:v>314.7620564766068</c:v>
                </c:pt>
                <c:pt idx="194">
                  <c:v>314.33072911060725</c:v>
                </c:pt>
                <c:pt idx="195">
                  <c:v>315.06906095376235</c:v>
                </c:pt>
                <c:pt idx="196">
                  <c:v>324.39524722713395</c:v>
                </c:pt>
                <c:pt idx="197">
                  <c:v>311.44884598019109</c:v>
                </c:pt>
                <c:pt idx="198">
                  <c:v>323.74242412143269</c:v>
                </c:pt>
                <c:pt idx="199">
                  <c:v>319.79156644607247</c:v>
                </c:pt>
                <c:pt idx="200">
                  <c:v>307.46237930674249</c:v>
                </c:pt>
                <c:pt idx="201">
                  <c:v>296.44776920149178</c:v>
                </c:pt>
                <c:pt idx="202">
                  <c:v>286.62627690454144</c:v>
                </c:pt>
                <c:pt idx="203">
                  <c:v>302.76422894641325</c:v>
                </c:pt>
                <c:pt idx="204">
                  <c:v>311.14506231710033</c:v>
                </c:pt>
                <c:pt idx="205">
                  <c:v>313.16024802328184</c:v>
                </c:pt>
                <c:pt idx="206">
                  <c:v>321.73120109064729</c:v>
                </c:pt>
                <c:pt idx="207">
                  <c:v>337.57126762203666</c:v>
                </c:pt>
                <c:pt idx="208">
                  <c:v>342.66273320940155</c:v>
                </c:pt>
                <c:pt idx="209">
                  <c:v>339.61686299118219</c:v>
                </c:pt>
                <c:pt idx="210">
                  <c:v>343.04624479751192</c:v>
                </c:pt>
                <c:pt idx="211">
                  <c:v>346.50888380299222</c:v>
                </c:pt>
                <c:pt idx="212">
                  <c:v>347.3865134394344</c:v>
                </c:pt>
                <c:pt idx="213">
                  <c:v>356.36418857451127</c:v>
                </c:pt>
                <c:pt idx="214">
                  <c:v>334.33543537449634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14144"/>
        <c:axId val="422615680"/>
      </c:areaChart>
      <c:dateAx>
        <c:axId val="422614144"/>
        <c:scaling>
          <c:orientation val="minMax"/>
        </c:scaling>
        <c:delete val="0"/>
        <c:axPos val="b"/>
        <c:numFmt formatCode="yy" sourceLinked="1"/>
        <c:majorTickMark val="out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22615680"/>
        <c:crossesAt val="-1E+26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422615680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2261414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6.0973269212525452E-2"/>
          <c:y val="0.89646634493268984"/>
          <c:w val="0.93902673078747456"/>
          <c:h val="0.10353365506731013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247650</xdr:colOff>
      <xdr:row>5</xdr:row>
      <xdr:rowOff>0</xdr:rowOff>
    </xdr:from>
    <xdr:to>
      <xdr:col>10</xdr:col>
      <xdr:colOff>321310</xdr:colOff>
      <xdr:row>15</xdr:row>
      <xdr:rowOff>63500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0.02584</cdr:x>
      <cdr:y>0.02836</cdr:y>
    </cdr:from>
    <cdr:to>
      <cdr:x>0.37996</cdr:x>
      <cdr:y>0.07917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70957" y="55820"/>
          <a:ext cx="972298" cy="100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Market value, kr.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0.59027</cdr:x>
      <cdr:y>0.09993</cdr:y>
    </cdr:from>
    <cdr:to>
      <cdr:x>0.93616</cdr:x>
      <cdr:y>0.19853</cdr:y>
    </cdr:to>
    <cdr:sp macro="" textlink="">
      <cdr:nvSpPr>
        <cdr:cNvPr id="5" name="Tekstboks 6"/>
        <cdr:cNvSpPr txBox="1"/>
      </cdr:nvSpPr>
      <cdr:spPr>
        <a:xfrm xmlns:a="http://schemas.openxmlformats.org/drawingml/2006/main">
          <a:off x="1615332" y="196715"/>
          <a:ext cx="946574" cy="19409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00" b="1">
              <a:latin typeface="Nationalbank" panose="020B0503040000020004" pitchFamily="34" charset="0"/>
            </a:rPr>
            <a:t>Development in 2017</a:t>
          </a:r>
        </a:p>
      </cdr:txBody>
    </cdr:sp>
  </cdr:relSizeAnchor>
  <cdr:relSizeAnchor xmlns:cdr="http://schemas.openxmlformats.org/drawingml/2006/chartDrawing">
    <cdr:from>
      <cdr:x>0.58212</cdr:x>
      <cdr:y>0.19855</cdr:y>
    </cdr:from>
    <cdr:to>
      <cdr:x>0.81931</cdr:x>
      <cdr:y>0.19855</cdr:y>
    </cdr:to>
    <cdr:cxnSp macro="">
      <cdr:nvCxnSpPr>
        <cdr:cNvPr id="6" name="Lige pilforbindelse 5"/>
        <cdr:cNvCxnSpPr/>
      </cdr:nvCxnSpPr>
      <cdr:spPr>
        <a:xfrm xmlns:a="http://schemas.openxmlformats.org/drawingml/2006/main" flipH="1">
          <a:off x="1593039" y="390845"/>
          <a:ext cx="649079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0.49841</cdr:x>
      <cdr:y>0.11514</cdr:y>
    </cdr:from>
    <cdr:to>
      <cdr:x>0.56755</cdr:x>
      <cdr:y>0.34432</cdr:y>
    </cdr:to>
    <cdr:pic>
      <cdr:nvPicPr>
        <cdr:cNvPr id="7" name="Billede 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62320" y="226646"/>
          <a:ext cx="188992" cy="45114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</cdr:pic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zoomScaleNormal="100" workbookViewId="0">
      <selection activeCell="C2" sqref="C2"/>
    </sheetView>
  </sheetViews>
  <sheetFormatPr defaultRowHeight="15" x14ac:dyDescent="0.25"/>
  <cols>
    <col min="1" max="1" width="6.140625" style="2" customWidth="1"/>
    <col min="2" max="2" width="10.7109375" style="2" bestFit="1" customWidth="1"/>
    <col min="3" max="3" width="17.28515625" style="2" customWidth="1"/>
    <col min="4" max="4" width="22.28515625" style="2" customWidth="1"/>
    <col min="5" max="5" width="15.85546875" style="8" customWidth="1"/>
    <col min="6" max="6" width="12.42578125" style="8" customWidth="1"/>
    <col min="7" max="7" width="12.5703125" style="2" bestFit="1" customWidth="1"/>
    <col min="8" max="16384" width="9.140625" style="2"/>
  </cols>
  <sheetData>
    <row r="1" spans="1:12" x14ac:dyDescent="0.25">
      <c r="A1" s="1" t="s">
        <v>37</v>
      </c>
    </row>
    <row r="2" spans="1:12" x14ac:dyDescent="0.25">
      <c r="A2" s="4" t="s">
        <v>24</v>
      </c>
    </row>
    <row r="3" spans="1:12" x14ac:dyDescent="0.25">
      <c r="A3" s="4"/>
    </row>
    <row r="4" spans="1:12" x14ac:dyDescent="0.25">
      <c r="A4" s="15" t="s">
        <v>36</v>
      </c>
      <c r="B4" s="16" t="s">
        <v>38</v>
      </c>
    </row>
    <row r="6" spans="1:12" x14ac:dyDescent="0.25">
      <c r="A6" s="17" t="s">
        <v>19</v>
      </c>
      <c r="B6" s="17" t="s">
        <v>18</v>
      </c>
      <c r="C6" s="5" t="s">
        <v>20</v>
      </c>
      <c r="D6" s="5" t="s">
        <v>21</v>
      </c>
      <c r="E6" s="5" t="s">
        <v>22</v>
      </c>
      <c r="F6" s="5" t="s">
        <v>23</v>
      </c>
      <c r="G6" s="8"/>
    </row>
    <row r="7" spans="1:12" x14ac:dyDescent="0.25">
      <c r="A7" s="11" t="s">
        <v>0</v>
      </c>
      <c r="B7" s="7" t="s">
        <v>25</v>
      </c>
      <c r="C7" s="10">
        <v>217.93244656877988</v>
      </c>
      <c r="D7" s="10">
        <v>343.99294922672999</v>
      </c>
      <c r="E7" s="10">
        <v>120.15629151269006</v>
      </c>
      <c r="F7" s="10">
        <v>95.751328136200058</v>
      </c>
    </row>
    <row r="8" spans="1:12" x14ac:dyDescent="0.25">
      <c r="A8" s="11" t="s">
        <v>0</v>
      </c>
      <c r="B8" s="7" t="s">
        <v>26</v>
      </c>
      <c r="C8" s="10">
        <v>235.95064929119999</v>
      </c>
      <c r="D8" s="10">
        <v>353.02368817126973</v>
      </c>
      <c r="E8" s="10">
        <v>125.0651738909701</v>
      </c>
      <c r="F8" s="10">
        <v>96.632830306369982</v>
      </c>
      <c r="G8" s="8"/>
    </row>
    <row r="9" spans="1:12" x14ac:dyDescent="0.25">
      <c r="A9" s="11" t="s">
        <v>0</v>
      </c>
      <c r="B9" s="7" t="s">
        <v>39</v>
      </c>
      <c r="C9" s="10">
        <v>255.09864004754996</v>
      </c>
      <c r="D9" s="10">
        <v>377.61333464790005</v>
      </c>
      <c r="E9" s="10">
        <v>132.59983216213018</v>
      </c>
      <c r="F9" s="10">
        <v>101.27354569360003</v>
      </c>
      <c r="G9" s="8"/>
    </row>
    <row r="10" spans="1:12" x14ac:dyDescent="0.25">
      <c r="A10" s="11" t="s">
        <v>0</v>
      </c>
      <c r="B10" s="7" t="s">
        <v>27</v>
      </c>
      <c r="C10" s="10">
        <v>283.56977284212996</v>
      </c>
      <c r="D10" s="10">
        <v>355.02642510085013</v>
      </c>
      <c r="E10" s="10">
        <v>129.53345126425</v>
      </c>
      <c r="F10" s="10">
        <v>96.444877468420003</v>
      </c>
      <c r="G10" s="8"/>
    </row>
    <row r="11" spans="1:12" x14ac:dyDescent="0.25">
      <c r="A11" s="11" t="s">
        <v>0</v>
      </c>
      <c r="B11" s="7" t="s">
        <v>28</v>
      </c>
      <c r="C11" s="10">
        <v>285.71705270925992</v>
      </c>
      <c r="D11" s="10">
        <v>368.46914311657031</v>
      </c>
      <c r="E11" s="10">
        <v>131.94086395453004</v>
      </c>
      <c r="F11" s="10">
        <v>96.761303829899958</v>
      </c>
      <c r="G11" s="8"/>
    </row>
    <row r="12" spans="1:12" x14ac:dyDescent="0.25">
      <c r="A12" s="11" t="s">
        <v>0</v>
      </c>
      <c r="B12" s="7" t="s">
        <v>29</v>
      </c>
      <c r="C12" s="10">
        <v>240.27518276979987</v>
      </c>
      <c r="D12" s="10">
        <v>348.0608928636301</v>
      </c>
      <c r="E12" s="10">
        <v>138.77995428859003</v>
      </c>
      <c r="F12" s="10">
        <v>91.432349261629952</v>
      </c>
      <c r="G12" s="8"/>
    </row>
    <row r="13" spans="1:12" x14ac:dyDescent="0.25">
      <c r="A13" s="11" t="s">
        <v>0</v>
      </c>
      <c r="B13" s="7" t="s">
        <v>30</v>
      </c>
      <c r="C13" s="10">
        <v>248.49858022226002</v>
      </c>
      <c r="D13" s="10">
        <v>365.7856399993899</v>
      </c>
      <c r="E13" s="10">
        <v>135.78397296418996</v>
      </c>
      <c r="F13" s="10">
        <v>94.094451258719914</v>
      </c>
      <c r="G13" s="9"/>
    </row>
    <row r="14" spans="1:12" x14ac:dyDescent="0.25">
      <c r="A14" s="11" t="s">
        <v>0</v>
      </c>
      <c r="B14" s="7" t="s">
        <v>31</v>
      </c>
      <c r="C14" s="10">
        <v>271.53301263063992</v>
      </c>
      <c r="D14" s="10">
        <v>402.47873872751006</v>
      </c>
      <c r="E14" s="10">
        <v>152.59084641257024</v>
      </c>
      <c r="F14" s="10">
        <v>102.13223115182997</v>
      </c>
      <c r="G14" s="9"/>
    </row>
    <row r="15" spans="1:12" x14ac:dyDescent="0.25">
      <c r="A15" s="11" t="s">
        <v>0</v>
      </c>
      <c r="B15" s="7" t="s">
        <v>35</v>
      </c>
      <c r="C15" s="10">
        <v>279.54080293718977</v>
      </c>
      <c r="D15" s="10">
        <v>396.36006890955031</v>
      </c>
      <c r="E15" s="10">
        <v>155.11912579884981</v>
      </c>
      <c r="F15" s="10">
        <v>101.94101124720993</v>
      </c>
      <c r="G15" s="9"/>
    </row>
    <row r="16" spans="1:12" x14ac:dyDescent="0.25">
      <c r="A16" s="12" t="s">
        <v>0</v>
      </c>
      <c r="B16" s="7" t="s">
        <v>32</v>
      </c>
      <c r="C16" s="10">
        <v>278.90866389685004</v>
      </c>
      <c r="D16" s="10">
        <v>401.17042340404981</v>
      </c>
      <c r="E16" s="10">
        <v>154.93696235543007</v>
      </c>
      <c r="F16" s="10">
        <v>105.35369092201016</v>
      </c>
      <c r="G16" s="8"/>
      <c r="L16" s="3"/>
    </row>
    <row r="17" spans="1:9" x14ac:dyDescent="0.25">
      <c r="A17" s="11" t="s">
        <v>0</v>
      </c>
      <c r="B17" s="7" t="s">
        <v>33</v>
      </c>
      <c r="C17" s="10">
        <v>259.42453960540013</v>
      </c>
      <c r="D17" s="10">
        <v>372.98180433695995</v>
      </c>
      <c r="E17" s="10">
        <v>174.23761942853994</v>
      </c>
      <c r="F17" s="10">
        <v>101.64677632790001</v>
      </c>
      <c r="G17" s="8"/>
    </row>
    <row r="18" spans="1:9" x14ac:dyDescent="0.25">
      <c r="A18" s="12" t="s">
        <v>0</v>
      </c>
      <c r="B18" s="7" t="s">
        <v>34</v>
      </c>
      <c r="C18" s="10">
        <v>255.40968493127014</v>
      </c>
      <c r="D18" s="10">
        <v>363.75366237437981</v>
      </c>
      <c r="E18" s="10">
        <v>171.89386857269005</v>
      </c>
      <c r="F18" s="10">
        <v>98.532601312059995</v>
      </c>
      <c r="G18" s="8"/>
    </row>
    <row r="19" spans="1:9" x14ac:dyDescent="0.25">
      <c r="A19" s="12" t="s">
        <v>1</v>
      </c>
      <c r="B19" s="7" t="s">
        <v>25</v>
      </c>
      <c r="C19" s="10">
        <v>300.65360293159989</v>
      </c>
      <c r="D19" s="10">
        <v>398.71658624436031</v>
      </c>
      <c r="E19" s="10">
        <v>175.13761596771994</v>
      </c>
      <c r="F19" s="10">
        <v>107.51231040989995</v>
      </c>
      <c r="G19" s="8"/>
      <c r="H19" s="8"/>
    </row>
    <row r="20" spans="1:9" x14ac:dyDescent="0.25">
      <c r="A20" s="11" t="s">
        <v>1</v>
      </c>
      <c r="B20" s="7" t="s">
        <v>26</v>
      </c>
      <c r="C20" s="10">
        <v>262.55231475946994</v>
      </c>
      <c r="D20" s="10">
        <v>383.30233787610018</v>
      </c>
      <c r="E20" s="10">
        <v>166.99333525479</v>
      </c>
      <c r="F20" s="10">
        <v>102.93904513951993</v>
      </c>
      <c r="G20" s="8"/>
      <c r="H20" s="8"/>
    </row>
    <row r="21" spans="1:9" x14ac:dyDescent="0.25">
      <c r="A21" s="11" t="s">
        <v>1</v>
      </c>
      <c r="B21" s="7" t="s">
        <v>39</v>
      </c>
      <c r="C21" s="10">
        <v>252.88684286493987</v>
      </c>
      <c r="D21" s="10">
        <v>351.11831945710014</v>
      </c>
      <c r="E21" s="10">
        <v>124.32820458910022</v>
      </c>
      <c r="F21" s="10">
        <v>96.279399422859967</v>
      </c>
      <c r="G21" s="8"/>
      <c r="H21" s="8"/>
    </row>
    <row r="22" spans="1:9" x14ac:dyDescent="0.25">
      <c r="A22" s="11" t="s">
        <v>1</v>
      </c>
      <c r="B22" s="7" t="s">
        <v>27</v>
      </c>
      <c r="C22" s="10">
        <v>257.00504548584007</v>
      </c>
      <c r="D22" s="10">
        <v>344.26276116842007</v>
      </c>
      <c r="E22" s="10">
        <v>122.75933782551003</v>
      </c>
      <c r="F22" s="10">
        <v>98.718128397629997</v>
      </c>
      <c r="G22" s="8"/>
      <c r="H22" s="8"/>
    </row>
    <row r="23" spans="1:9" x14ac:dyDescent="0.25">
      <c r="A23" s="11" t="s">
        <v>1</v>
      </c>
      <c r="B23" s="7" t="s">
        <v>28</v>
      </c>
      <c r="C23" s="10">
        <v>275.99435900657016</v>
      </c>
      <c r="D23" s="10">
        <v>359.1055595499202</v>
      </c>
      <c r="E23" s="10">
        <v>134.36542256113015</v>
      </c>
      <c r="F23" s="10">
        <v>100.75729001649007</v>
      </c>
      <c r="G23" s="8"/>
      <c r="H23" s="8"/>
    </row>
    <row r="24" spans="1:9" x14ac:dyDescent="0.25">
      <c r="A24" s="13" t="s">
        <v>1</v>
      </c>
      <c r="B24" s="7" t="s">
        <v>29</v>
      </c>
      <c r="C24" s="10">
        <v>274.7063889461399</v>
      </c>
      <c r="D24" s="10">
        <v>353.04662396228997</v>
      </c>
      <c r="E24" s="10">
        <v>124.20436549031994</v>
      </c>
      <c r="F24" s="10">
        <v>99.210850305429943</v>
      </c>
      <c r="G24" s="8"/>
      <c r="H24" s="8"/>
      <c r="I24" s="4"/>
    </row>
    <row r="25" spans="1:9" x14ac:dyDescent="0.25">
      <c r="A25" s="11" t="s">
        <v>1</v>
      </c>
      <c r="B25" s="7" t="s">
        <v>30</v>
      </c>
      <c r="C25" s="10">
        <v>269.39831396451007</v>
      </c>
      <c r="D25" s="10">
        <v>357.29182402441029</v>
      </c>
      <c r="E25" s="10">
        <v>116.87175196833986</v>
      </c>
      <c r="F25" s="10">
        <v>97.068954192109956</v>
      </c>
      <c r="G25" s="8"/>
      <c r="H25" s="8"/>
      <c r="I25" s="4"/>
    </row>
    <row r="26" spans="1:9" x14ac:dyDescent="0.25">
      <c r="A26" s="11" t="s">
        <v>1</v>
      </c>
      <c r="B26" s="7" t="s">
        <v>31</v>
      </c>
      <c r="C26" s="10">
        <v>240.80990256267989</v>
      </c>
      <c r="D26" s="10">
        <v>327.88187066571015</v>
      </c>
      <c r="E26" s="10">
        <v>98.108424948670034</v>
      </c>
      <c r="F26" s="10">
        <v>88.348958429900037</v>
      </c>
      <c r="G26" s="8"/>
      <c r="H26" s="8"/>
    </row>
    <row r="27" spans="1:9" x14ac:dyDescent="0.25">
      <c r="A27" s="11" t="s">
        <v>1</v>
      </c>
      <c r="B27" s="7" t="s">
        <v>35</v>
      </c>
      <c r="C27" s="10">
        <v>224.24861867813991</v>
      </c>
      <c r="D27" s="10">
        <v>276.46071165843983</v>
      </c>
      <c r="E27" s="10">
        <v>90.109163654490061</v>
      </c>
      <c r="F27" s="10">
        <v>81.151372543779928</v>
      </c>
      <c r="G27" s="8"/>
      <c r="H27" s="8"/>
    </row>
    <row r="28" spans="1:9" x14ac:dyDescent="0.25">
      <c r="A28" s="11" t="s">
        <v>1</v>
      </c>
      <c r="B28" s="7" t="s">
        <v>32</v>
      </c>
      <c r="C28" s="10">
        <v>224.22087541740004</v>
      </c>
      <c r="D28" s="10">
        <v>293.05608430451036</v>
      </c>
      <c r="E28" s="10">
        <v>92.022651868660134</v>
      </c>
      <c r="F28" s="10">
        <v>84.387331627160009</v>
      </c>
      <c r="G28" s="8"/>
      <c r="H28" s="8"/>
    </row>
    <row r="29" spans="1:9" x14ac:dyDescent="0.25">
      <c r="A29" s="11" t="s">
        <v>1</v>
      </c>
      <c r="B29" s="7" t="s">
        <v>33</v>
      </c>
      <c r="C29" s="10">
        <v>230.03402288855</v>
      </c>
      <c r="D29" s="10">
        <v>299.49835335904987</v>
      </c>
      <c r="E29" s="10">
        <v>93.996186924870059</v>
      </c>
      <c r="F29" s="10">
        <v>85.48116191668997</v>
      </c>
      <c r="G29" s="8"/>
      <c r="H29" s="8"/>
    </row>
    <row r="30" spans="1:9" x14ac:dyDescent="0.25">
      <c r="A30" s="11" t="s">
        <v>1</v>
      </c>
      <c r="B30" s="7" t="s">
        <v>34</v>
      </c>
      <c r="C30" s="10">
        <v>231.46658968994998</v>
      </c>
      <c r="D30" s="10">
        <v>299.68961920883032</v>
      </c>
      <c r="E30" s="10">
        <v>94.343636677020086</v>
      </c>
      <c r="F30" s="10">
        <v>86.636896393899974</v>
      </c>
      <c r="G30" s="8"/>
      <c r="H30" s="8"/>
    </row>
    <row r="31" spans="1:9" x14ac:dyDescent="0.25">
      <c r="A31" s="11" t="s">
        <v>2</v>
      </c>
      <c r="B31" s="7" t="s">
        <v>25</v>
      </c>
      <c r="C31" s="10">
        <v>224.16287658571014</v>
      </c>
      <c r="D31" s="10">
        <v>301.15403772579981</v>
      </c>
      <c r="E31" s="10">
        <v>95.76616135080981</v>
      </c>
      <c r="F31" s="10">
        <v>87.30272011214997</v>
      </c>
      <c r="G31" s="8"/>
      <c r="H31" s="8"/>
    </row>
    <row r="32" spans="1:9" x14ac:dyDescent="0.25">
      <c r="A32" s="11" t="s">
        <v>2</v>
      </c>
      <c r="B32" s="7" t="s">
        <v>26</v>
      </c>
      <c r="C32" s="10">
        <v>231.63041518131996</v>
      </c>
      <c r="D32" s="10">
        <v>314.99808246065027</v>
      </c>
      <c r="E32" s="10">
        <v>98.069865850399921</v>
      </c>
      <c r="F32" s="10">
        <v>90.076593182310035</v>
      </c>
      <c r="G32" s="8"/>
      <c r="H32" s="8"/>
    </row>
    <row r="33" spans="1:9" x14ac:dyDescent="0.25">
      <c r="A33" s="11" t="s">
        <v>2</v>
      </c>
      <c r="B33" s="7" t="s">
        <v>39</v>
      </c>
      <c r="C33" s="10">
        <v>240.61679670071021</v>
      </c>
      <c r="D33" s="10">
        <v>312.30994529408008</v>
      </c>
      <c r="E33" s="10">
        <v>99.140162583589927</v>
      </c>
      <c r="F33" s="10">
        <v>91.440998378340026</v>
      </c>
      <c r="G33" s="8"/>
      <c r="H33" s="8"/>
    </row>
    <row r="34" spans="1:9" x14ac:dyDescent="0.25">
      <c r="A34" s="11" t="s">
        <v>2</v>
      </c>
      <c r="B34" s="7" t="s">
        <v>27</v>
      </c>
      <c r="C34" s="10">
        <v>218.77982874996991</v>
      </c>
      <c r="D34" s="10">
        <v>294.41024473118989</v>
      </c>
      <c r="E34" s="10">
        <v>94.51925690724002</v>
      </c>
      <c r="F34" s="10">
        <v>88.278426712640027</v>
      </c>
      <c r="G34" s="8"/>
      <c r="H34" s="8"/>
    </row>
    <row r="35" spans="1:9" x14ac:dyDescent="0.25">
      <c r="A35" s="11" t="s">
        <v>2</v>
      </c>
      <c r="B35" s="7" t="s">
        <v>28</v>
      </c>
      <c r="C35" s="10">
        <v>220.53874584910986</v>
      </c>
      <c r="D35" s="10">
        <v>292.06633073581008</v>
      </c>
      <c r="E35" s="10">
        <v>97.048578459430061</v>
      </c>
      <c r="F35" s="10">
        <v>89.223737460210018</v>
      </c>
      <c r="G35" s="8"/>
      <c r="H35" s="8"/>
    </row>
    <row r="36" spans="1:9" x14ac:dyDescent="0.25">
      <c r="A36" s="11" t="s">
        <v>2</v>
      </c>
      <c r="B36" s="7" t="s">
        <v>29</v>
      </c>
      <c r="C36" s="10">
        <v>204.68455635500004</v>
      </c>
      <c r="D36" s="10">
        <v>284.56348664118991</v>
      </c>
      <c r="E36" s="10">
        <v>92.018623072720047</v>
      </c>
      <c r="F36" s="10">
        <v>85.512098346970021</v>
      </c>
      <c r="G36" s="8"/>
      <c r="H36" s="8"/>
    </row>
    <row r="37" spans="1:9" x14ac:dyDescent="0.25">
      <c r="A37" s="11" t="s">
        <v>2</v>
      </c>
      <c r="B37" s="7" t="s">
        <v>30</v>
      </c>
      <c r="C37" s="10">
        <v>189.43507257376979</v>
      </c>
      <c r="D37" s="10">
        <v>259.36312586000986</v>
      </c>
      <c r="E37" s="10">
        <v>84.401078934359987</v>
      </c>
      <c r="F37" s="10">
        <v>76.98683309987004</v>
      </c>
      <c r="G37" s="8"/>
      <c r="H37" s="8"/>
    </row>
    <row r="38" spans="1:9" x14ac:dyDescent="0.25">
      <c r="A38" s="13" t="s">
        <v>2</v>
      </c>
      <c r="B38" s="7" t="s">
        <v>31</v>
      </c>
      <c r="C38" s="10">
        <v>183.15997483882001</v>
      </c>
      <c r="D38" s="10">
        <v>261.98547302947037</v>
      </c>
      <c r="E38" s="10">
        <v>86.170429438020037</v>
      </c>
      <c r="F38" s="10">
        <v>79.170114303369985</v>
      </c>
      <c r="G38" s="8"/>
      <c r="H38" s="8"/>
    </row>
    <row r="39" spans="1:9" x14ac:dyDescent="0.25">
      <c r="A39" s="13" t="s">
        <v>2</v>
      </c>
      <c r="B39" s="7" t="s">
        <v>35</v>
      </c>
      <c r="C39" s="10">
        <v>155.13576942274022</v>
      </c>
      <c r="D39" s="10">
        <v>222.07146527110984</v>
      </c>
      <c r="E39" s="10">
        <v>76.252272256230071</v>
      </c>
      <c r="F39" s="10">
        <v>70.598317382849984</v>
      </c>
      <c r="G39" s="8"/>
      <c r="H39" s="8"/>
    </row>
    <row r="40" spans="1:9" x14ac:dyDescent="0.25">
      <c r="A40" s="13" t="s">
        <v>2</v>
      </c>
      <c r="B40" s="7" t="s">
        <v>32</v>
      </c>
      <c r="C40" s="10">
        <v>160.53367055635999</v>
      </c>
      <c r="D40" s="10">
        <v>227.79544396333003</v>
      </c>
      <c r="E40" s="10">
        <v>81.436473057619935</v>
      </c>
      <c r="F40" s="10">
        <v>71.718378535559992</v>
      </c>
      <c r="G40" s="8"/>
      <c r="H40" s="8"/>
    </row>
    <row r="41" spans="1:9" x14ac:dyDescent="0.25">
      <c r="A41" s="14" t="s">
        <v>2</v>
      </c>
      <c r="B41" s="7" t="s">
        <v>33</v>
      </c>
      <c r="C41" s="10">
        <v>169.80729340038002</v>
      </c>
      <c r="D41" s="10">
        <v>222.68394723190031</v>
      </c>
      <c r="E41" s="10">
        <v>83.699674054979923</v>
      </c>
      <c r="F41" s="10">
        <v>72.514221605939937</v>
      </c>
      <c r="G41" s="8"/>
      <c r="H41" s="8"/>
      <c r="I41" s="6"/>
    </row>
    <row r="42" spans="1:9" x14ac:dyDescent="0.25">
      <c r="A42" s="13" t="s">
        <v>2</v>
      </c>
      <c r="B42" s="7" t="s">
        <v>34</v>
      </c>
      <c r="C42" s="10">
        <v>162.63155282431984</v>
      </c>
      <c r="D42" s="10">
        <v>227.10861238857973</v>
      </c>
      <c r="E42" s="10">
        <v>83.613105643749975</v>
      </c>
      <c r="F42" s="10">
        <v>73.768611005919993</v>
      </c>
      <c r="G42" s="8"/>
      <c r="H42" s="8"/>
    </row>
    <row r="43" spans="1:9" x14ac:dyDescent="0.25">
      <c r="A43" s="13" t="s">
        <v>3</v>
      </c>
      <c r="B43" s="7" t="s">
        <v>25</v>
      </c>
      <c r="C43" s="10">
        <v>154.96628161526999</v>
      </c>
      <c r="D43" s="10">
        <v>212.61046178488004</v>
      </c>
      <c r="E43" s="10">
        <v>80.577890802410138</v>
      </c>
      <c r="F43" s="10">
        <v>71.074321046970056</v>
      </c>
      <c r="G43" s="8"/>
      <c r="H43" s="8"/>
    </row>
    <row r="44" spans="1:9" x14ac:dyDescent="0.25">
      <c r="A44" s="13" t="s">
        <v>3</v>
      </c>
      <c r="B44" s="7" t="s">
        <v>26</v>
      </c>
      <c r="C44" s="10">
        <v>145.50635967159008</v>
      </c>
      <c r="D44" s="10">
        <v>202.12557734119017</v>
      </c>
      <c r="E44" s="10">
        <v>78.706976824010013</v>
      </c>
      <c r="F44" s="10">
        <v>69.00507221359004</v>
      </c>
      <c r="G44" s="8"/>
      <c r="H44" s="8"/>
    </row>
    <row r="45" spans="1:9" x14ac:dyDescent="0.25">
      <c r="A45" s="13" t="s">
        <v>3</v>
      </c>
      <c r="B45" s="7" t="s">
        <v>39</v>
      </c>
      <c r="C45" s="10">
        <v>153.60668359998988</v>
      </c>
      <c r="D45" s="10">
        <v>211.69960806443976</v>
      </c>
      <c r="E45" s="10">
        <v>83.834623226460025</v>
      </c>
      <c r="F45" s="10">
        <v>72.993334459410036</v>
      </c>
      <c r="G45" s="8"/>
      <c r="H45" s="8"/>
    </row>
    <row r="46" spans="1:9" x14ac:dyDescent="0.25">
      <c r="A46" s="13" t="s">
        <v>3</v>
      </c>
      <c r="B46" s="7" t="s">
        <v>27</v>
      </c>
      <c r="C46" s="10">
        <v>168.88757242972019</v>
      </c>
      <c r="D46" s="10">
        <v>236.74482898270023</v>
      </c>
      <c r="E46" s="10">
        <v>91.339675017980085</v>
      </c>
      <c r="F46" s="10">
        <v>80.12904021994008</v>
      </c>
      <c r="G46" s="8"/>
      <c r="H46" s="8"/>
    </row>
    <row r="47" spans="1:9" x14ac:dyDescent="0.25">
      <c r="A47" s="13" t="s">
        <v>3</v>
      </c>
      <c r="B47" s="7" t="s">
        <v>28</v>
      </c>
      <c r="C47" s="10">
        <v>170.70664470311991</v>
      </c>
      <c r="D47" s="10">
        <v>239.03909569329028</v>
      </c>
      <c r="E47" s="10">
        <v>97.718690955579831</v>
      </c>
      <c r="F47" s="10">
        <v>83.114213077230062</v>
      </c>
      <c r="G47" s="8"/>
      <c r="H47" s="8"/>
    </row>
    <row r="48" spans="1:9" x14ac:dyDescent="0.25">
      <c r="A48" s="13" t="s">
        <v>3</v>
      </c>
      <c r="B48" s="7" t="s">
        <v>29</v>
      </c>
      <c r="C48" s="10">
        <v>176.89047403101989</v>
      </c>
      <c r="D48" s="10">
        <v>252.57567247085015</v>
      </c>
      <c r="E48" s="10">
        <v>102.96675127206004</v>
      </c>
      <c r="F48" s="10">
        <v>88.341743082910085</v>
      </c>
      <c r="G48" s="8"/>
      <c r="H48" s="8"/>
    </row>
    <row r="49" spans="1:8" x14ac:dyDescent="0.25">
      <c r="A49" s="13" t="s">
        <v>3</v>
      </c>
      <c r="B49" s="7" t="s">
        <v>30</v>
      </c>
      <c r="C49" s="10">
        <v>175.39105282384</v>
      </c>
      <c r="D49" s="10">
        <v>247.21635752535039</v>
      </c>
      <c r="E49" s="10">
        <v>96.195554805680004</v>
      </c>
      <c r="F49" s="10">
        <v>88.715197261630024</v>
      </c>
      <c r="G49" s="8"/>
      <c r="H49" s="8"/>
    </row>
    <row r="50" spans="1:8" x14ac:dyDescent="0.25">
      <c r="A50" s="13" t="s">
        <v>3</v>
      </c>
      <c r="B50" s="7" t="s">
        <v>31</v>
      </c>
      <c r="C50" s="10">
        <v>199.33497329916992</v>
      </c>
      <c r="D50" s="10">
        <v>281.88440540345005</v>
      </c>
      <c r="E50" s="10">
        <v>105.4302976027998</v>
      </c>
      <c r="F50" s="10">
        <v>98.134496257830094</v>
      </c>
      <c r="G50" s="8"/>
      <c r="H50" s="8"/>
    </row>
    <row r="51" spans="1:8" x14ac:dyDescent="0.25">
      <c r="A51" s="13" t="s">
        <v>3</v>
      </c>
      <c r="B51" s="7" t="s">
        <v>35</v>
      </c>
      <c r="C51" s="10">
        <v>199.55319651983015</v>
      </c>
      <c r="D51" s="10">
        <v>276.85505916302048</v>
      </c>
      <c r="E51" s="10">
        <v>106.66407692303996</v>
      </c>
      <c r="F51" s="10">
        <v>97.924611853800116</v>
      </c>
      <c r="G51" s="8"/>
      <c r="H51" s="8"/>
    </row>
    <row r="52" spans="1:8" x14ac:dyDescent="0.25">
      <c r="A52" s="13" t="s">
        <v>3</v>
      </c>
      <c r="B52" s="7" t="s">
        <v>32</v>
      </c>
      <c r="C52" s="10">
        <v>212.22775273644012</v>
      </c>
      <c r="D52" s="10">
        <v>296.60026686837961</v>
      </c>
      <c r="E52" s="10">
        <v>114.34208569460009</v>
      </c>
      <c r="F52" s="10">
        <v>104.90245134307003</v>
      </c>
      <c r="G52" s="8"/>
      <c r="H52" s="8"/>
    </row>
    <row r="53" spans="1:8" x14ac:dyDescent="0.25">
      <c r="A53" s="13" t="s">
        <v>3</v>
      </c>
      <c r="B53" s="7" t="s">
        <v>33</v>
      </c>
      <c r="C53" s="10">
        <v>205.95360566129003</v>
      </c>
      <c r="D53" s="10">
        <v>270.83035885228986</v>
      </c>
      <c r="E53" s="10">
        <v>111.81197997666004</v>
      </c>
      <c r="F53" s="10">
        <v>101.44688427607994</v>
      </c>
      <c r="G53" s="8"/>
      <c r="H53" s="8"/>
    </row>
    <row r="54" spans="1:8" x14ac:dyDescent="0.25">
      <c r="A54" s="13" t="s">
        <v>3</v>
      </c>
      <c r="B54" s="7" t="s">
        <v>34</v>
      </c>
      <c r="C54" s="10">
        <v>209.16676552651015</v>
      </c>
      <c r="D54" s="10">
        <v>269.33963397020955</v>
      </c>
      <c r="E54" s="10">
        <v>115.47392236367993</v>
      </c>
      <c r="F54" s="10">
        <v>103.57426336960008</v>
      </c>
      <c r="G54" s="8"/>
      <c r="H54" s="8"/>
    </row>
    <row r="55" spans="1:8" x14ac:dyDescent="0.25">
      <c r="A55" s="13" t="s">
        <v>4</v>
      </c>
      <c r="B55" s="7" t="s">
        <v>25</v>
      </c>
      <c r="C55" s="10">
        <v>227.15619816964994</v>
      </c>
      <c r="D55" s="10">
        <v>293.43417474450985</v>
      </c>
      <c r="E55" s="10">
        <v>126.00103749147007</v>
      </c>
      <c r="F55" s="10">
        <v>112.16732122998998</v>
      </c>
      <c r="G55" s="8"/>
      <c r="H55" s="8"/>
    </row>
    <row r="56" spans="1:8" x14ac:dyDescent="0.25">
      <c r="A56" s="13" t="s">
        <v>4</v>
      </c>
      <c r="B56" s="7" t="s">
        <v>26</v>
      </c>
      <c r="C56" s="10">
        <v>239.31104597774006</v>
      </c>
      <c r="D56" s="10">
        <v>308.34409123208013</v>
      </c>
      <c r="E56" s="10">
        <v>131.98976566172001</v>
      </c>
      <c r="F56" s="10">
        <v>116.25611836776005</v>
      </c>
      <c r="G56" s="8"/>
      <c r="H56" s="8"/>
    </row>
    <row r="57" spans="1:8" x14ac:dyDescent="0.25">
      <c r="A57" s="13" t="s">
        <v>4</v>
      </c>
      <c r="B57" s="7" t="s">
        <v>39</v>
      </c>
      <c r="C57" s="10">
        <v>225.40963973311011</v>
      </c>
      <c r="D57" s="10">
        <v>285.91284554380013</v>
      </c>
      <c r="E57" s="10">
        <v>132.4909163245903</v>
      </c>
      <c r="F57" s="10">
        <v>111.77984282538</v>
      </c>
      <c r="G57" s="8"/>
      <c r="H57" s="8"/>
    </row>
    <row r="58" spans="1:8" x14ac:dyDescent="0.25">
      <c r="A58" s="13" t="s">
        <v>4</v>
      </c>
      <c r="B58" s="7" t="s">
        <v>27</v>
      </c>
      <c r="C58" s="10">
        <v>225.72922210191007</v>
      </c>
      <c r="D58" s="10">
        <v>279.11535727947006</v>
      </c>
      <c r="E58" s="10">
        <v>128.83227634496978</v>
      </c>
      <c r="F58" s="10">
        <v>111.35806525071001</v>
      </c>
      <c r="G58" s="8"/>
      <c r="H58" s="8"/>
    </row>
    <row r="59" spans="1:8" x14ac:dyDescent="0.25">
      <c r="A59" s="13" t="s">
        <v>4</v>
      </c>
      <c r="B59" s="7" t="s">
        <v>28</v>
      </c>
      <c r="C59" s="10">
        <v>218.98740687526998</v>
      </c>
      <c r="D59" s="10">
        <v>277.74726227476032</v>
      </c>
      <c r="E59" s="10">
        <v>126.76588919642001</v>
      </c>
      <c r="F59" s="10">
        <v>110.90573414124003</v>
      </c>
      <c r="G59" s="8"/>
      <c r="H59" s="8"/>
    </row>
    <row r="60" spans="1:8" x14ac:dyDescent="0.25">
      <c r="A60" s="13" t="s">
        <v>4</v>
      </c>
      <c r="B60" s="7" t="s">
        <v>29</v>
      </c>
      <c r="C60" s="10">
        <v>229.03970650916003</v>
      </c>
      <c r="D60" s="10">
        <v>292.6493838983904</v>
      </c>
      <c r="E60" s="10">
        <v>132.93437089780969</v>
      </c>
      <c r="F60" s="10">
        <v>117.17718004228001</v>
      </c>
      <c r="G60" s="8"/>
      <c r="H60" s="8"/>
    </row>
    <row r="61" spans="1:8" x14ac:dyDescent="0.25">
      <c r="A61" s="13" t="s">
        <v>4</v>
      </c>
      <c r="B61" s="7" t="s">
        <v>30</v>
      </c>
      <c r="C61" s="10">
        <v>228.43141364399011</v>
      </c>
      <c r="D61" s="10">
        <v>290.78903285183043</v>
      </c>
      <c r="E61" s="10">
        <v>131.30243816923988</v>
      </c>
      <c r="F61" s="10">
        <v>117.35382242162007</v>
      </c>
      <c r="G61" s="8"/>
      <c r="H61" s="8"/>
    </row>
    <row r="62" spans="1:8" x14ac:dyDescent="0.25">
      <c r="A62" s="13" t="s">
        <v>4</v>
      </c>
      <c r="B62" s="7" t="s">
        <v>31</v>
      </c>
      <c r="C62" s="10">
        <v>231.59244490928003</v>
      </c>
      <c r="D62" s="10">
        <v>286.93517352328007</v>
      </c>
      <c r="E62" s="10">
        <v>132.83006779214003</v>
      </c>
      <c r="F62" s="10">
        <v>118.24055448748004</v>
      </c>
      <c r="G62" s="8"/>
      <c r="H62" s="8"/>
    </row>
    <row r="63" spans="1:8" x14ac:dyDescent="0.25">
      <c r="A63" s="13" t="s">
        <v>4</v>
      </c>
      <c r="B63" s="7" t="s">
        <v>35</v>
      </c>
      <c r="C63" s="10">
        <v>240.12525873071996</v>
      </c>
      <c r="D63" s="10">
        <v>305.81231834048992</v>
      </c>
      <c r="E63" s="10">
        <v>139.16427338490985</v>
      </c>
      <c r="F63" s="10">
        <v>123.68482147370993</v>
      </c>
      <c r="G63" s="8"/>
      <c r="H63" s="8"/>
    </row>
    <row r="64" spans="1:8" x14ac:dyDescent="0.25">
      <c r="A64" s="13" t="s">
        <v>4</v>
      </c>
      <c r="B64" s="7" t="s">
        <v>32</v>
      </c>
      <c r="C64" s="10">
        <v>233.78122771160005</v>
      </c>
      <c r="D64" s="10">
        <v>293.32747931836042</v>
      </c>
      <c r="E64" s="10">
        <v>137.19837942330028</v>
      </c>
      <c r="F64" s="10">
        <v>121.43404731666004</v>
      </c>
      <c r="G64" s="8"/>
      <c r="H64" s="8"/>
    </row>
    <row r="65" spans="1:8" x14ac:dyDescent="0.25">
      <c r="A65" s="13" t="s">
        <v>4</v>
      </c>
      <c r="B65" s="7" t="s">
        <v>33</v>
      </c>
      <c r="C65" s="10">
        <v>245.92676564541011</v>
      </c>
      <c r="D65" s="10">
        <v>304.57454225749996</v>
      </c>
      <c r="E65" s="10">
        <v>146.67139805808017</v>
      </c>
      <c r="F65" s="10">
        <v>129.1476023282101</v>
      </c>
      <c r="G65" s="8"/>
      <c r="H65" s="8"/>
    </row>
    <row r="66" spans="1:8" x14ac:dyDescent="0.25">
      <c r="A66" s="13" t="s">
        <v>4</v>
      </c>
      <c r="B66" s="7" t="s">
        <v>34</v>
      </c>
      <c r="C66" s="10">
        <v>244.18732819918026</v>
      </c>
      <c r="D66" s="10">
        <v>353.04568138326965</v>
      </c>
      <c r="E66" s="10">
        <v>109.77513782283997</v>
      </c>
      <c r="F66" s="10">
        <v>130.59814414058994</v>
      </c>
      <c r="G66" s="8"/>
      <c r="H66" s="8"/>
    </row>
    <row r="67" spans="1:8" x14ac:dyDescent="0.25">
      <c r="A67" s="13" t="s">
        <v>5</v>
      </c>
      <c r="B67" s="7" t="s">
        <v>25</v>
      </c>
      <c r="C67" s="10">
        <v>237.61128583385002</v>
      </c>
      <c r="D67" s="10">
        <v>361.45438672234019</v>
      </c>
      <c r="E67" s="10">
        <v>113.96125193282985</v>
      </c>
      <c r="F67" s="10">
        <v>136.78174388240998</v>
      </c>
      <c r="G67" s="8"/>
      <c r="H67" s="8"/>
    </row>
    <row r="68" spans="1:8" x14ac:dyDescent="0.25">
      <c r="A68" s="13" t="s">
        <v>5</v>
      </c>
      <c r="B68" s="7" t="s">
        <v>26</v>
      </c>
      <c r="C68" s="10">
        <v>251.87711082627993</v>
      </c>
      <c r="D68" s="10">
        <v>386.83319590873913</v>
      </c>
      <c r="E68" s="10">
        <v>119.36718636997006</v>
      </c>
      <c r="F68" s="10">
        <v>142.26834366853001</v>
      </c>
      <c r="G68" s="8"/>
      <c r="H68" s="8"/>
    </row>
    <row r="69" spans="1:8" x14ac:dyDescent="0.25">
      <c r="A69" s="13" t="s">
        <v>5</v>
      </c>
      <c r="B69" s="7" t="s">
        <v>39</v>
      </c>
      <c r="C69" s="10">
        <v>259.89238567000979</v>
      </c>
      <c r="D69" s="10">
        <v>387.08693705597028</v>
      </c>
      <c r="E69" s="10">
        <v>120.20687488090998</v>
      </c>
      <c r="F69" s="10">
        <v>143.86557147812985</v>
      </c>
      <c r="G69" s="8"/>
      <c r="H69" s="8"/>
    </row>
    <row r="70" spans="1:8" x14ac:dyDescent="0.25">
      <c r="A70" s="13" t="s">
        <v>5</v>
      </c>
      <c r="B70" s="7" t="s">
        <v>27</v>
      </c>
      <c r="C70" s="10">
        <v>252.67042066000974</v>
      </c>
      <c r="D70" s="10">
        <v>374.03810003385996</v>
      </c>
      <c r="E70" s="10">
        <v>119.17018105978988</v>
      </c>
      <c r="F70" s="10">
        <v>140.6516717992501</v>
      </c>
      <c r="G70" s="8"/>
      <c r="H70" s="8"/>
    </row>
    <row r="71" spans="1:8" x14ac:dyDescent="0.25">
      <c r="A71" s="13" t="s">
        <v>5</v>
      </c>
      <c r="B71" s="7" t="s">
        <v>28</v>
      </c>
      <c r="C71" s="10">
        <v>258.02121700843003</v>
      </c>
      <c r="D71" s="10">
        <v>394.00930720466948</v>
      </c>
      <c r="E71" s="10">
        <v>146.66550276575964</v>
      </c>
      <c r="F71" s="10">
        <v>148.43320803103995</v>
      </c>
      <c r="G71" s="8"/>
      <c r="H71" s="8"/>
    </row>
    <row r="72" spans="1:8" x14ac:dyDescent="0.25">
      <c r="A72" s="13" t="s">
        <v>5</v>
      </c>
      <c r="B72" s="7" t="s">
        <v>29</v>
      </c>
      <c r="C72" s="10">
        <v>269.16105138619992</v>
      </c>
      <c r="D72" s="10">
        <v>403.54650259539034</v>
      </c>
      <c r="E72" s="10">
        <v>143.65529486170988</v>
      </c>
      <c r="F72" s="10">
        <v>159.22773251227997</v>
      </c>
      <c r="G72" s="8"/>
      <c r="H72" s="8"/>
    </row>
    <row r="73" spans="1:8" x14ac:dyDescent="0.25">
      <c r="A73" s="13" t="s">
        <v>5</v>
      </c>
      <c r="B73" s="7" t="s">
        <v>30</v>
      </c>
      <c r="C73" s="10">
        <v>276.78679283894979</v>
      </c>
      <c r="D73" s="10">
        <v>412.07285433249962</v>
      </c>
      <c r="E73" s="10">
        <v>142.48697793995984</v>
      </c>
      <c r="F73" s="10">
        <v>167.12795809746993</v>
      </c>
      <c r="G73" s="8"/>
      <c r="H73" s="8"/>
    </row>
    <row r="74" spans="1:8" x14ac:dyDescent="0.25">
      <c r="A74" s="13" t="s">
        <v>5</v>
      </c>
      <c r="B74" s="7" t="s">
        <v>31</v>
      </c>
      <c r="C74" s="10">
        <v>289.42683704915044</v>
      </c>
      <c r="D74" s="10">
        <v>425.41520449429999</v>
      </c>
      <c r="E74" s="10">
        <v>140.30874139450992</v>
      </c>
      <c r="F74" s="10">
        <v>168.81599019608996</v>
      </c>
      <c r="G74" s="8"/>
      <c r="H74" s="8"/>
    </row>
    <row r="75" spans="1:8" x14ac:dyDescent="0.25">
      <c r="A75" s="13" t="s">
        <v>5</v>
      </c>
      <c r="B75" s="7" t="s">
        <v>35</v>
      </c>
      <c r="C75" s="10">
        <v>300.03300058751967</v>
      </c>
      <c r="D75" s="10">
        <v>422.5125897902692</v>
      </c>
      <c r="E75" s="10">
        <v>145.45157575751998</v>
      </c>
      <c r="F75" s="10">
        <v>173.86562222846993</v>
      </c>
      <c r="G75" s="8"/>
      <c r="H75" s="8"/>
    </row>
    <row r="76" spans="1:8" x14ac:dyDescent="0.25">
      <c r="A76" s="13" t="s">
        <v>5</v>
      </c>
      <c r="B76" s="7" t="s">
        <v>32</v>
      </c>
      <c r="C76" s="10">
        <v>294.14201201829019</v>
      </c>
      <c r="D76" s="10">
        <v>405.28427323688976</v>
      </c>
      <c r="E76" s="10">
        <v>144.53367935446997</v>
      </c>
      <c r="F76" s="10">
        <v>167.46986408267</v>
      </c>
      <c r="G76" s="8"/>
      <c r="H76" s="8"/>
    </row>
    <row r="77" spans="1:8" x14ac:dyDescent="0.25">
      <c r="A77" s="13" t="s">
        <v>5</v>
      </c>
      <c r="B77" s="7" t="s">
        <v>33</v>
      </c>
      <c r="C77" s="10">
        <v>298.83221164330007</v>
      </c>
      <c r="D77" s="10">
        <v>432.80453011101986</v>
      </c>
      <c r="E77" s="10">
        <v>129.94999532869994</v>
      </c>
      <c r="F77" s="10">
        <v>170.84865781897003</v>
      </c>
      <c r="G77" s="8"/>
      <c r="H77" s="8"/>
    </row>
    <row r="78" spans="1:8" x14ac:dyDescent="0.25">
      <c r="A78" s="13" t="s">
        <v>5</v>
      </c>
      <c r="B78" s="7" t="s">
        <v>34</v>
      </c>
      <c r="C78" s="10">
        <v>299.51925414027994</v>
      </c>
      <c r="D78" s="10">
        <v>490.47356933315052</v>
      </c>
      <c r="E78" s="10">
        <v>150.5076764213897</v>
      </c>
      <c r="F78" s="10">
        <v>186.38299482598001</v>
      </c>
      <c r="G78" s="8"/>
      <c r="H78" s="8"/>
    </row>
    <row r="79" spans="1:8" x14ac:dyDescent="0.25">
      <c r="A79" s="13" t="s">
        <v>6</v>
      </c>
      <c r="B79" s="7" t="s">
        <v>25</v>
      </c>
      <c r="C79" s="10">
        <v>306.19614588540975</v>
      </c>
      <c r="D79" s="10">
        <v>487.64337282761994</v>
      </c>
      <c r="E79" s="10">
        <v>149.83094179477007</v>
      </c>
      <c r="F79" s="10">
        <v>190.75675574144987</v>
      </c>
      <c r="G79" s="8"/>
      <c r="H79" s="8"/>
    </row>
    <row r="80" spans="1:8" x14ac:dyDescent="0.25">
      <c r="A80" s="13" t="s">
        <v>6</v>
      </c>
      <c r="B80" s="7" t="s">
        <v>26</v>
      </c>
      <c r="C80" s="10">
        <v>272.05370971828978</v>
      </c>
      <c r="D80" s="10">
        <v>539.98107034229963</v>
      </c>
      <c r="E80" s="10">
        <v>149.71843560917051</v>
      </c>
      <c r="F80" s="10">
        <v>192.73920186287009</v>
      </c>
      <c r="G80" s="8"/>
      <c r="H80" s="8"/>
    </row>
    <row r="81" spans="1:8" x14ac:dyDescent="0.25">
      <c r="A81" s="13" t="s">
        <v>6</v>
      </c>
      <c r="B81" s="7" t="s">
        <v>39</v>
      </c>
      <c r="C81" s="10">
        <v>281.64173639082009</v>
      </c>
      <c r="D81" s="10">
        <v>535.23818830349842</v>
      </c>
      <c r="E81" s="10">
        <v>158.51972056941997</v>
      </c>
      <c r="F81" s="10">
        <v>196.61899871800995</v>
      </c>
      <c r="G81" s="8"/>
      <c r="H81" s="8"/>
    </row>
    <row r="82" spans="1:8" x14ac:dyDescent="0.25">
      <c r="A82" s="13" t="s">
        <v>6</v>
      </c>
      <c r="B82" s="7" t="s">
        <v>27</v>
      </c>
      <c r="C82" s="10">
        <v>282.31198361803018</v>
      </c>
      <c r="D82" s="10">
        <v>503.89253766866091</v>
      </c>
      <c r="E82" s="10">
        <v>160.21638182854016</v>
      </c>
      <c r="F82" s="10">
        <v>205.39049244253994</v>
      </c>
      <c r="G82" s="8"/>
      <c r="H82" s="8"/>
    </row>
    <row r="83" spans="1:8" x14ac:dyDescent="0.25">
      <c r="A83" s="13" t="s">
        <v>6</v>
      </c>
      <c r="B83" s="7" t="s">
        <v>28</v>
      </c>
      <c r="C83" s="10">
        <v>263.78466133984011</v>
      </c>
      <c r="D83" s="10">
        <v>479.32336665635984</v>
      </c>
      <c r="E83" s="10">
        <v>143.53976431857956</v>
      </c>
      <c r="F83" s="10">
        <v>193.19318238250005</v>
      </c>
      <c r="G83" s="8"/>
      <c r="H83" s="8"/>
    </row>
    <row r="84" spans="1:8" x14ac:dyDescent="0.25">
      <c r="A84" s="13" t="s">
        <v>6</v>
      </c>
      <c r="B84" s="7" t="s">
        <v>29</v>
      </c>
      <c r="C84" s="10">
        <v>265.10607570604014</v>
      </c>
      <c r="D84" s="10">
        <v>476.63689925386007</v>
      </c>
      <c r="E84" s="10">
        <v>136.79307714380988</v>
      </c>
      <c r="F84" s="10">
        <v>191.25426834518998</v>
      </c>
      <c r="G84" s="8"/>
      <c r="H84" s="8"/>
    </row>
    <row r="85" spans="1:8" x14ac:dyDescent="0.25">
      <c r="A85" s="13" t="s">
        <v>6</v>
      </c>
      <c r="B85" s="7" t="s">
        <v>30</v>
      </c>
      <c r="C85" s="10">
        <v>265.26798102549009</v>
      </c>
      <c r="D85" s="10">
        <v>482.12690361129023</v>
      </c>
      <c r="E85" s="10">
        <v>138.37465109142951</v>
      </c>
      <c r="F85" s="10">
        <v>193.49263379198996</v>
      </c>
      <c r="G85" s="8"/>
      <c r="H85" s="8"/>
    </row>
    <row r="86" spans="1:8" x14ac:dyDescent="0.25">
      <c r="A86" s="13" t="s">
        <v>6</v>
      </c>
      <c r="B86" s="7" t="s">
        <v>31</v>
      </c>
      <c r="C86" s="10">
        <v>279.52093192365982</v>
      </c>
      <c r="D86" s="10">
        <v>494.00678034752991</v>
      </c>
      <c r="E86" s="10">
        <v>143.37482762994941</v>
      </c>
      <c r="F86" s="10">
        <v>201.99671184644015</v>
      </c>
      <c r="G86" s="8"/>
      <c r="H86" s="8"/>
    </row>
    <row r="87" spans="1:8" x14ac:dyDescent="0.25">
      <c r="A87" s="13" t="s">
        <v>6</v>
      </c>
      <c r="B87" s="7" t="s">
        <v>35</v>
      </c>
      <c r="C87" s="10">
        <v>288.30095804712982</v>
      </c>
      <c r="D87" s="10">
        <v>510.96341966410051</v>
      </c>
      <c r="E87" s="10">
        <v>148.80668955270974</v>
      </c>
      <c r="F87" s="10">
        <v>208.52382945827006</v>
      </c>
      <c r="G87" s="8"/>
      <c r="H87" s="8"/>
    </row>
    <row r="88" spans="1:8" x14ac:dyDescent="0.25">
      <c r="A88" s="13" t="s">
        <v>6</v>
      </c>
      <c r="B88" s="7" t="s">
        <v>32</v>
      </c>
      <c r="C88" s="10">
        <v>308.52823765622981</v>
      </c>
      <c r="D88" s="10">
        <v>532.07769779260025</v>
      </c>
      <c r="E88" s="10">
        <v>156.41581980169974</v>
      </c>
      <c r="F88" s="10">
        <v>212.83411086783994</v>
      </c>
      <c r="G88" s="8"/>
      <c r="H88" s="8"/>
    </row>
    <row r="89" spans="1:8" x14ac:dyDescent="0.25">
      <c r="A89" s="13" t="s">
        <v>6</v>
      </c>
      <c r="B89" s="7" t="s">
        <v>33</v>
      </c>
      <c r="C89" s="10">
        <v>332.53626542067002</v>
      </c>
      <c r="D89" s="10">
        <v>545.40899685541899</v>
      </c>
      <c r="E89" s="10">
        <v>164.58942930705064</v>
      </c>
      <c r="F89" s="10">
        <v>218.15731092100995</v>
      </c>
      <c r="G89" s="8"/>
      <c r="H89" s="8"/>
    </row>
    <row r="90" spans="1:8" x14ac:dyDescent="0.25">
      <c r="A90" s="13" t="s">
        <v>6</v>
      </c>
      <c r="B90" s="7" t="s">
        <v>34</v>
      </c>
      <c r="C90" s="10">
        <v>354.92959496915012</v>
      </c>
      <c r="D90" s="10">
        <v>554.66174626756936</v>
      </c>
      <c r="E90" s="10">
        <v>169.29592662734956</v>
      </c>
      <c r="F90" s="10">
        <v>226.72901579432002</v>
      </c>
      <c r="G90" s="8"/>
      <c r="H90" s="8"/>
    </row>
    <row r="91" spans="1:8" x14ac:dyDescent="0.25">
      <c r="A91" s="13" t="s">
        <v>7</v>
      </c>
      <c r="B91" s="7" t="s">
        <v>25</v>
      </c>
      <c r="C91" s="10">
        <v>364.89206759326993</v>
      </c>
      <c r="D91" s="10">
        <v>578.11079342387859</v>
      </c>
      <c r="E91" s="10">
        <v>176.50398638770056</v>
      </c>
      <c r="F91" s="10">
        <v>237.5975790900402</v>
      </c>
      <c r="G91" s="8"/>
      <c r="H91" s="8"/>
    </row>
    <row r="92" spans="1:8" x14ac:dyDescent="0.25">
      <c r="A92" s="13" t="s">
        <v>7</v>
      </c>
      <c r="B92" s="7" t="s">
        <v>26</v>
      </c>
      <c r="C92" s="10">
        <v>364.33198415207011</v>
      </c>
      <c r="D92" s="10">
        <v>564.39423824186986</v>
      </c>
      <c r="E92" s="10">
        <v>173.29230459454988</v>
      </c>
      <c r="F92" s="10">
        <v>230.67582844889017</v>
      </c>
      <c r="G92" s="8"/>
      <c r="H92" s="8"/>
    </row>
    <row r="93" spans="1:8" x14ac:dyDescent="0.25">
      <c r="A93" s="13" t="s">
        <v>7</v>
      </c>
      <c r="B93" s="7" t="s">
        <v>39</v>
      </c>
      <c r="C93" s="10">
        <v>381.69145416976011</v>
      </c>
      <c r="D93" s="10">
        <v>574.15017243223861</v>
      </c>
      <c r="E93" s="10">
        <v>173.1015614331408</v>
      </c>
      <c r="F93" s="10">
        <v>242.00715591970024</v>
      </c>
      <c r="G93" s="8"/>
      <c r="H93" s="8"/>
    </row>
    <row r="94" spans="1:8" x14ac:dyDescent="0.25">
      <c r="A94" s="13" t="s">
        <v>7</v>
      </c>
      <c r="B94" s="7" t="s">
        <v>27</v>
      </c>
      <c r="C94" s="10">
        <v>410.31342940759004</v>
      </c>
      <c r="D94" s="10">
        <v>601.57187167224947</v>
      </c>
      <c r="E94" s="10">
        <v>175.50773088065966</v>
      </c>
      <c r="F94" s="10">
        <v>255.1232758652699</v>
      </c>
      <c r="G94" s="8"/>
      <c r="H94" s="8"/>
    </row>
    <row r="95" spans="1:8" x14ac:dyDescent="0.25">
      <c r="A95" s="13" t="s">
        <v>7</v>
      </c>
      <c r="B95" s="7" t="s">
        <v>28</v>
      </c>
      <c r="C95" s="10">
        <v>435.02013940999041</v>
      </c>
      <c r="D95" s="10">
        <v>627.40072938577077</v>
      </c>
      <c r="E95" s="10">
        <v>180.64786182040936</v>
      </c>
      <c r="F95" s="10">
        <v>263.97209618585003</v>
      </c>
      <c r="G95" s="8"/>
      <c r="H95" s="8"/>
    </row>
    <row r="96" spans="1:8" x14ac:dyDescent="0.25">
      <c r="A96" s="13" t="s">
        <v>7</v>
      </c>
      <c r="B96" s="7" t="s">
        <v>29</v>
      </c>
      <c r="C96" s="10">
        <v>430.42119676948033</v>
      </c>
      <c r="D96" s="10">
        <v>615.72806347690994</v>
      </c>
      <c r="E96" s="10">
        <v>168.49884188395947</v>
      </c>
      <c r="F96" s="10">
        <v>253.37842519339003</v>
      </c>
      <c r="G96" s="8"/>
      <c r="H96" s="8"/>
    </row>
    <row r="97" spans="1:8" x14ac:dyDescent="0.25">
      <c r="A97" s="13" t="s">
        <v>7</v>
      </c>
      <c r="B97" s="7" t="s">
        <v>30</v>
      </c>
      <c r="C97" s="10">
        <v>420.25462651411999</v>
      </c>
      <c r="D97" s="10">
        <v>638.64072627567975</v>
      </c>
      <c r="E97" s="10">
        <v>174.23329403239009</v>
      </c>
      <c r="F97" s="10">
        <v>259.79641620602985</v>
      </c>
      <c r="G97" s="8"/>
      <c r="H97" s="8"/>
    </row>
    <row r="98" spans="1:8" x14ac:dyDescent="0.25">
      <c r="A98" s="13" t="s">
        <v>7</v>
      </c>
      <c r="B98" s="7" t="s">
        <v>31</v>
      </c>
      <c r="C98" s="10">
        <v>413.52868499455008</v>
      </c>
      <c r="D98" s="10">
        <v>625.14206509394114</v>
      </c>
      <c r="E98" s="10">
        <v>175.12462353643016</v>
      </c>
      <c r="F98" s="10">
        <v>257.78054341999018</v>
      </c>
      <c r="G98" s="8"/>
      <c r="H98" s="8"/>
    </row>
    <row r="99" spans="1:8" x14ac:dyDescent="0.25">
      <c r="A99" s="13" t="s">
        <v>7</v>
      </c>
      <c r="B99" s="7" t="s">
        <v>35</v>
      </c>
      <c r="C99" s="10">
        <v>419.89386742286018</v>
      </c>
      <c r="D99" s="10">
        <v>629.42747930604071</v>
      </c>
      <c r="E99" s="10">
        <v>169.99737159614983</v>
      </c>
      <c r="F99" s="10">
        <v>253.27823208601006</v>
      </c>
      <c r="G99" s="8"/>
      <c r="H99" s="8"/>
    </row>
    <row r="100" spans="1:8" x14ac:dyDescent="0.25">
      <c r="A100" s="13" t="s">
        <v>7</v>
      </c>
      <c r="B100" s="7" t="s">
        <v>32</v>
      </c>
      <c r="C100" s="10">
        <v>423.67739247555994</v>
      </c>
      <c r="D100" s="10">
        <v>634.18223055011879</v>
      </c>
      <c r="E100" s="10">
        <v>175.70096317767087</v>
      </c>
      <c r="F100" s="10">
        <v>255.91551525100982</v>
      </c>
      <c r="G100" s="8"/>
      <c r="H100" s="8"/>
    </row>
    <row r="101" spans="1:8" x14ac:dyDescent="0.25">
      <c r="A101" s="13" t="s">
        <v>7</v>
      </c>
      <c r="B101" s="7" t="s">
        <v>33</v>
      </c>
      <c r="C101" s="10">
        <v>404.77085462792968</v>
      </c>
      <c r="D101" s="10">
        <v>582.20150090175071</v>
      </c>
      <c r="E101" s="10">
        <v>164.01232699631015</v>
      </c>
      <c r="F101" s="10">
        <v>234.4472999581202</v>
      </c>
      <c r="G101" s="8"/>
      <c r="H101" s="8"/>
    </row>
    <row r="102" spans="1:8" x14ac:dyDescent="0.25">
      <c r="A102" s="13" t="s">
        <v>7</v>
      </c>
      <c r="B102" s="7" t="s">
        <v>34</v>
      </c>
      <c r="C102" s="10">
        <v>406.71010352433007</v>
      </c>
      <c r="D102" s="10">
        <v>557.96626101339052</v>
      </c>
      <c r="E102" s="10">
        <v>160.27089918157009</v>
      </c>
      <c r="F102" s="10">
        <v>227.45075673078</v>
      </c>
      <c r="G102" s="8"/>
      <c r="H102" s="8"/>
    </row>
    <row r="103" spans="1:8" x14ac:dyDescent="0.25">
      <c r="A103" s="13" t="s">
        <v>8</v>
      </c>
      <c r="B103" s="7" t="s">
        <v>25</v>
      </c>
      <c r="C103" s="10">
        <v>360.13008703815956</v>
      </c>
      <c r="D103" s="10">
        <v>497.44103919361135</v>
      </c>
      <c r="E103" s="10">
        <v>144.32579396913007</v>
      </c>
      <c r="F103" s="10">
        <v>195.56786735599979</v>
      </c>
      <c r="G103" s="8"/>
      <c r="H103" s="8"/>
    </row>
    <row r="104" spans="1:8" x14ac:dyDescent="0.25">
      <c r="A104" s="13" t="s">
        <v>8</v>
      </c>
      <c r="B104" s="7" t="s">
        <v>26</v>
      </c>
      <c r="C104" s="10">
        <v>382.42535170632965</v>
      </c>
      <c r="D104" s="10">
        <v>518.19192983810058</v>
      </c>
      <c r="E104" s="10">
        <v>148.25507833740014</v>
      </c>
      <c r="F104" s="10">
        <v>204.72160321838004</v>
      </c>
      <c r="G104" s="8"/>
      <c r="H104" s="8"/>
    </row>
    <row r="105" spans="1:8" x14ac:dyDescent="0.25">
      <c r="A105" s="13" t="s">
        <v>8</v>
      </c>
      <c r="B105" s="7" t="s">
        <v>39</v>
      </c>
      <c r="C105" s="10">
        <v>370.55912506161025</v>
      </c>
      <c r="D105" s="10">
        <v>514.81395640510027</v>
      </c>
      <c r="E105" s="10">
        <v>144.52005990364958</v>
      </c>
      <c r="F105" s="10">
        <v>199.31130708341988</v>
      </c>
      <c r="G105" s="8"/>
      <c r="H105" s="8"/>
    </row>
    <row r="106" spans="1:8" x14ac:dyDescent="0.25">
      <c r="A106" s="13" t="s">
        <v>8</v>
      </c>
      <c r="B106" s="7" t="s">
        <v>27</v>
      </c>
      <c r="C106" s="10">
        <v>379.08668534941989</v>
      </c>
      <c r="D106" s="10">
        <v>515.81457682565895</v>
      </c>
      <c r="E106" s="10">
        <v>140.98191246400947</v>
      </c>
      <c r="F106" s="10">
        <v>202.16046913291999</v>
      </c>
      <c r="G106" s="8"/>
      <c r="H106" s="8"/>
    </row>
    <row r="107" spans="1:8" x14ac:dyDescent="0.25">
      <c r="A107" s="13" t="s">
        <v>8</v>
      </c>
      <c r="B107" s="7" t="s">
        <v>28</v>
      </c>
      <c r="C107" s="10">
        <v>414.77358893552974</v>
      </c>
      <c r="D107" s="10">
        <v>538.91989456294948</v>
      </c>
      <c r="E107" s="10">
        <v>148.15646382644999</v>
      </c>
      <c r="F107" s="10">
        <v>211.12994397155001</v>
      </c>
      <c r="G107" s="8"/>
      <c r="H107" s="8"/>
    </row>
    <row r="108" spans="1:8" x14ac:dyDescent="0.25">
      <c r="A108" s="13" t="s">
        <v>8</v>
      </c>
      <c r="B108" s="7" t="s">
        <v>29</v>
      </c>
      <c r="C108" s="10">
        <v>399.10278619337009</v>
      </c>
      <c r="D108" s="10">
        <v>508.04541808448045</v>
      </c>
      <c r="E108" s="10">
        <v>130.5173120355399</v>
      </c>
      <c r="F108" s="10">
        <v>192.44889422921005</v>
      </c>
      <c r="G108" s="8"/>
      <c r="H108" s="8"/>
    </row>
    <row r="109" spans="1:8" x14ac:dyDescent="0.25">
      <c r="A109" s="13" t="s">
        <v>8</v>
      </c>
      <c r="B109" s="7" t="s">
        <v>30</v>
      </c>
      <c r="C109" s="10">
        <v>387.85853542494988</v>
      </c>
      <c r="D109" s="10">
        <v>490.7441088365199</v>
      </c>
      <c r="E109" s="10">
        <v>128.63280885655985</v>
      </c>
      <c r="F109" s="10">
        <v>186.57230589067998</v>
      </c>
      <c r="G109" s="8"/>
      <c r="H109" s="8"/>
    </row>
    <row r="110" spans="1:8" x14ac:dyDescent="0.25">
      <c r="A110" s="13" t="s">
        <v>8</v>
      </c>
      <c r="B110" s="7" t="s">
        <v>31</v>
      </c>
      <c r="C110" s="10">
        <v>400.17500966187993</v>
      </c>
      <c r="D110" s="10">
        <v>493.11478263818833</v>
      </c>
      <c r="E110" s="10">
        <v>128.87649852790017</v>
      </c>
      <c r="F110" s="10">
        <v>186.2933305182099</v>
      </c>
      <c r="G110" s="8"/>
      <c r="H110" s="8"/>
    </row>
    <row r="111" spans="1:8" x14ac:dyDescent="0.25">
      <c r="A111" s="13" t="s">
        <v>8</v>
      </c>
      <c r="B111" s="7" t="s">
        <v>35</v>
      </c>
      <c r="C111" s="10">
        <v>327.56874357928012</v>
      </c>
      <c r="D111" s="10">
        <v>419.80400783876098</v>
      </c>
      <c r="E111" s="10">
        <v>108.61825885513032</v>
      </c>
      <c r="F111" s="10">
        <v>156.952018729</v>
      </c>
      <c r="G111" s="8"/>
      <c r="H111" s="8"/>
    </row>
    <row r="112" spans="1:8" x14ac:dyDescent="0.25">
      <c r="A112" s="13" t="s">
        <v>8</v>
      </c>
      <c r="B112" s="7" t="s">
        <v>32</v>
      </c>
      <c r="C112" s="10">
        <v>255.28659607493998</v>
      </c>
      <c r="D112" s="10">
        <v>335.38916786959959</v>
      </c>
      <c r="E112" s="10">
        <v>87.749266292050095</v>
      </c>
      <c r="F112" s="10">
        <v>128.28335229246997</v>
      </c>
      <c r="G112" s="8"/>
      <c r="H112" s="8"/>
    </row>
    <row r="113" spans="1:8" x14ac:dyDescent="0.25">
      <c r="A113" s="13" t="s">
        <v>8</v>
      </c>
      <c r="B113" s="7" t="s">
        <v>33</v>
      </c>
      <c r="C113" s="10">
        <v>239.10600969167831</v>
      </c>
      <c r="D113" s="10">
        <v>306.47949546523091</v>
      </c>
      <c r="E113" s="10">
        <v>77.333632968031623</v>
      </c>
      <c r="F113" s="10">
        <v>116.63178879848998</v>
      </c>
      <c r="G113" s="8"/>
      <c r="H113" s="8"/>
    </row>
    <row r="114" spans="1:8" x14ac:dyDescent="0.25">
      <c r="A114" s="13" t="s">
        <v>8</v>
      </c>
      <c r="B114" s="7" t="s">
        <v>34</v>
      </c>
      <c r="C114" s="10">
        <v>231.31824268782532</v>
      </c>
      <c r="D114" s="10">
        <v>294.96024063069996</v>
      </c>
      <c r="E114" s="10">
        <v>70.180509887104847</v>
      </c>
      <c r="F114" s="10">
        <v>108.99065801132001</v>
      </c>
      <c r="G114" s="8"/>
      <c r="H114" s="8"/>
    </row>
    <row r="115" spans="1:8" x14ac:dyDescent="0.25">
      <c r="A115" s="13" t="s">
        <v>9</v>
      </c>
      <c r="B115" s="7" t="s">
        <v>25</v>
      </c>
      <c r="C115" s="10">
        <v>244.97930049509239</v>
      </c>
      <c r="D115" s="10">
        <v>296.26385897551972</v>
      </c>
      <c r="E115" s="10">
        <v>70.135446603487395</v>
      </c>
      <c r="F115" s="10">
        <v>115.99911604871011</v>
      </c>
      <c r="G115" s="8"/>
      <c r="H115" s="8"/>
    </row>
    <row r="116" spans="1:8" x14ac:dyDescent="0.25">
      <c r="A116" s="13" t="s">
        <v>9</v>
      </c>
      <c r="B116" s="7" t="s">
        <v>26</v>
      </c>
      <c r="C116" s="10">
        <v>226.40707690961992</v>
      </c>
      <c r="D116" s="10">
        <v>276.12733090653006</v>
      </c>
      <c r="E116" s="10">
        <v>61.817386320250115</v>
      </c>
      <c r="F116" s="10">
        <v>105.86674633228994</v>
      </c>
      <c r="G116" s="8"/>
      <c r="H116" s="8"/>
    </row>
    <row r="117" spans="1:8" x14ac:dyDescent="0.25">
      <c r="A117" s="13" t="s">
        <v>9</v>
      </c>
      <c r="B117" s="7" t="s">
        <v>39</v>
      </c>
      <c r="C117" s="10">
        <v>216.42269221970358</v>
      </c>
      <c r="D117" s="10">
        <v>259.1369403067099</v>
      </c>
      <c r="E117" s="10">
        <v>60.386300826126593</v>
      </c>
      <c r="F117" s="10">
        <v>102.98404962723001</v>
      </c>
      <c r="G117" s="8"/>
      <c r="H117" s="8"/>
    </row>
    <row r="118" spans="1:8" x14ac:dyDescent="0.25">
      <c r="A118" s="13" t="s">
        <v>9</v>
      </c>
      <c r="B118" s="7" t="s">
        <v>27</v>
      </c>
      <c r="C118" s="10">
        <v>254.54996346572378</v>
      </c>
      <c r="D118" s="10">
        <v>305.11376764040995</v>
      </c>
      <c r="E118" s="10">
        <v>72.992059623647023</v>
      </c>
      <c r="F118" s="10">
        <v>123.68474983411009</v>
      </c>
      <c r="G118" s="8"/>
      <c r="H118" s="8"/>
    </row>
    <row r="119" spans="1:8" x14ac:dyDescent="0.25">
      <c r="A119" s="13" t="s">
        <v>9</v>
      </c>
      <c r="B119" s="7" t="s">
        <v>28</v>
      </c>
      <c r="C119" s="10">
        <v>278.34531654584589</v>
      </c>
      <c r="D119" s="10">
        <v>326.90456530758587</v>
      </c>
      <c r="E119" s="10">
        <v>79.796097889407392</v>
      </c>
      <c r="F119" s="10">
        <v>133.68784382890985</v>
      </c>
      <c r="G119" s="8"/>
      <c r="H119" s="8"/>
    </row>
    <row r="120" spans="1:8" x14ac:dyDescent="0.25">
      <c r="A120" s="13" t="s">
        <v>9</v>
      </c>
      <c r="B120" s="7" t="s">
        <v>29</v>
      </c>
      <c r="C120" s="10">
        <v>280.20708824567242</v>
      </c>
      <c r="D120" s="10">
        <v>316.77874237059029</v>
      </c>
      <c r="E120" s="10">
        <v>76.3664868578674</v>
      </c>
      <c r="F120" s="10">
        <v>133.06354504168004</v>
      </c>
      <c r="G120" s="8"/>
      <c r="H120" s="8"/>
    </row>
    <row r="121" spans="1:8" x14ac:dyDescent="0.25">
      <c r="A121" s="13" t="s">
        <v>9</v>
      </c>
      <c r="B121" s="7" t="s">
        <v>30</v>
      </c>
      <c r="C121" s="10">
        <v>296.57617677030015</v>
      </c>
      <c r="D121" s="10">
        <v>331.12493490121966</v>
      </c>
      <c r="E121" s="10">
        <v>82.137114774080615</v>
      </c>
      <c r="F121" s="10">
        <v>142.37905067137999</v>
      </c>
      <c r="G121" s="8"/>
      <c r="H121" s="8"/>
    </row>
    <row r="122" spans="1:8" x14ac:dyDescent="0.25">
      <c r="A122" s="13" t="s">
        <v>9</v>
      </c>
      <c r="B122" s="7" t="s">
        <v>31</v>
      </c>
      <c r="C122" s="10">
        <v>315.2268894616866</v>
      </c>
      <c r="D122" s="10">
        <v>351.24400367642369</v>
      </c>
      <c r="E122" s="10">
        <v>91.478337386049532</v>
      </c>
      <c r="F122" s="10">
        <v>156.45224874706</v>
      </c>
      <c r="G122" s="8"/>
      <c r="H122" s="8"/>
    </row>
    <row r="123" spans="1:8" x14ac:dyDescent="0.25">
      <c r="A123" s="13" t="s">
        <v>9</v>
      </c>
      <c r="B123" s="7" t="s">
        <v>35</v>
      </c>
      <c r="C123" s="10">
        <v>325.88331281046362</v>
      </c>
      <c r="D123" s="10">
        <v>358.20605510477003</v>
      </c>
      <c r="E123" s="10">
        <v>82.023429953146078</v>
      </c>
      <c r="F123" s="10">
        <v>156.98652622874991</v>
      </c>
      <c r="G123" s="8"/>
      <c r="H123" s="8"/>
    </row>
    <row r="124" spans="1:8" x14ac:dyDescent="0.25">
      <c r="A124" s="13" t="s">
        <v>9</v>
      </c>
      <c r="B124" s="7" t="s">
        <v>32</v>
      </c>
      <c r="C124" s="10">
        <v>318.45157928101946</v>
      </c>
      <c r="D124" s="10">
        <v>350.56449126500985</v>
      </c>
      <c r="E124" s="10">
        <v>79.65875151645011</v>
      </c>
      <c r="F124" s="10">
        <v>150.99320548648993</v>
      </c>
      <c r="G124" s="8"/>
      <c r="H124" s="8"/>
    </row>
    <row r="125" spans="1:8" x14ac:dyDescent="0.25">
      <c r="A125" s="13" t="s">
        <v>9</v>
      </c>
      <c r="B125" s="7" t="s">
        <v>33</v>
      </c>
      <c r="C125" s="10">
        <v>319.48409854813622</v>
      </c>
      <c r="D125" s="10">
        <v>355.1341672528502</v>
      </c>
      <c r="E125" s="10">
        <v>78.712152563103686</v>
      </c>
      <c r="F125" s="10">
        <v>149.92609619008994</v>
      </c>
      <c r="G125" s="8"/>
      <c r="H125" s="8"/>
    </row>
    <row r="126" spans="1:8" x14ac:dyDescent="0.25">
      <c r="A126" s="13" t="s">
        <v>9</v>
      </c>
      <c r="B126" s="7" t="s">
        <v>34</v>
      </c>
      <c r="C126" s="10">
        <v>333.4932476647864</v>
      </c>
      <c r="D126" s="10">
        <v>320.79244245292023</v>
      </c>
      <c r="E126" s="10">
        <v>123.88634251551312</v>
      </c>
      <c r="F126" s="10">
        <v>156.36382833322011</v>
      </c>
      <c r="G126" s="8"/>
      <c r="H126" s="8"/>
    </row>
    <row r="127" spans="1:8" x14ac:dyDescent="0.25">
      <c r="A127" s="13" t="s">
        <v>10</v>
      </c>
      <c r="B127" s="7" t="s">
        <v>25</v>
      </c>
      <c r="C127" s="10">
        <v>352.55083727359977</v>
      </c>
      <c r="D127" s="10">
        <v>342.13889797779899</v>
      </c>
      <c r="E127" s="10">
        <v>130.48043470772041</v>
      </c>
      <c r="F127" s="10">
        <v>165.17517589623998</v>
      </c>
      <c r="G127" s="8"/>
      <c r="H127" s="8"/>
    </row>
    <row r="128" spans="1:8" x14ac:dyDescent="0.25">
      <c r="A128" s="13" t="s">
        <v>10</v>
      </c>
      <c r="B128" s="7" t="s">
        <v>26</v>
      </c>
      <c r="C128" s="10">
        <v>359.9504815956472</v>
      </c>
      <c r="D128" s="10">
        <v>340.42105912594934</v>
      </c>
      <c r="E128" s="10">
        <v>129.34302286695294</v>
      </c>
      <c r="F128" s="10">
        <v>164.00372664335015</v>
      </c>
      <c r="G128" s="8"/>
      <c r="H128" s="8"/>
    </row>
    <row r="129" spans="1:8" x14ac:dyDescent="0.25">
      <c r="A129" s="13" t="s">
        <v>10</v>
      </c>
      <c r="B129" s="7" t="s">
        <v>39</v>
      </c>
      <c r="C129" s="10">
        <v>392.77703126645002</v>
      </c>
      <c r="D129" s="10">
        <v>399.78314475853119</v>
      </c>
      <c r="E129" s="10">
        <v>92.477544467940319</v>
      </c>
      <c r="F129" s="10">
        <v>174.07371945407021</v>
      </c>
      <c r="G129" s="8"/>
      <c r="H129" s="8"/>
    </row>
    <row r="130" spans="1:8" x14ac:dyDescent="0.25">
      <c r="A130" s="13" t="s">
        <v>10</v>
      </c>
      <c r="B130" s="7" t="s">
        <v>27</v>
      </c>
      <c r="C130" s="10">
        <v>421.26555586798969</v>
      </c>
      <c r="D130" s="10">
        <v>417.99468649479007</v>
      </c>
      <c r="E130" s="10">
        <v>98.236251991760412</v>
      </c>
      <c r="F130" s="10">
        <v>183.91061727497006</v>
      </c>
      <c r="G130" s="8"/>
      <c r="H130" s="8"/>
    </row>
    <row r="131" spans="1:8" x14ac:dyDescent="0.25">
      <c r="A131" s="13" t="s">
        <v>10</v>
      </c>
      <c r="B131" s="7" t="s">
        <v>28</v>
      </c>
      <c r="C131" s="10">
        <v>440.29713454144144</v>
      </c>
      <c r="D131" s="10">
        <v>362.65949857898863</v>
      </c>
      <c r="E131" s="10">
        <v>92.263770788408479</v>
      </c>
      <c r="F131" s="10">
        <v>172.56200969215007</v>
      </c>
      <c r="G131" s="8"/>
      <c r="H131" s="8"/>
    </row>
    <row r="132" spans="1:8" x14ac:dyDescent="0.25">
      <c r="A132" s="13" t="s">
        <v>10</v>
      </c>
      <c r="B132" s="7" t="s">
        <v>29</v>
      </c>
      <c r="C132" s="10">
        <v>459.15197834820981</v>
      </c>
      <c r="D132" s="10">
        <v>368.22669738437992</v>
      </c>
      <c r="E132" s="10">
        <v>92.087617674229975</v>
      </c>
      <c r="F132" s="10">
        <v>170.89886570128994</v>
      </c>
      <c r="G132" s="8"/>
      <c r="H132" s="8"/>
    </row>
    <row r="133" spans="1:8" x14ac:dyDescent="0.25">
      <c r="A133" s="13" t="s">
        <v>10</v>
      </c>
      <c r="B133" s="7" t="s">
        <v>30</v>
      </c>
      <c r="C133" s="10">
        <v>471.22575623949979</v>
      </c>
      <c r="D133" s="10">
        <v>380.37534727562735</v>
      </c>
      <c r="E133" s="10">
        <v>90.101675869572645</v>
      </c>
      <c r="F133" s="10">
        <v>178.86102718657</v>
      </c>
      <c r="G133" s="8"/>
      <c r="H133" s="8"/>
    </row>
    <row r="134" spans="1:8" x14ac:dyDescent="0.25">
      <c r="A134" s="13" t="s">
        <v>10</v>
      </c>
      <c r="B134" s="7" t="s">
        <v>31</v>
      </c>
      <c r="C134" s="10">
        <v>455.90279157346004</v>
      </c>
      <c r="D134" s="10">
        <v>356.0083406266312</v>
      </c>
      <c r="E134" s="10">
        <v>88.945095767840016</v>
      </c>
      <c r="F134" s="10">
        <v>168.42191357626004</v>
      </c>
      <c r="G134" s="8"/>
      <c r="H134" s="8"/>
    </row>
    <row r="135" spans="1:8" x14ac:dyDescent="0.25">
      <c r="A135" s="13" t="s">
        <v>10</v>
      </c>
      <c r="B135" s="7" t="s">
        <v>35</v>
      </c>
      <c r="C135" s="10">
        <v>487.5845899003678</v>
      </c>
      <c r="D135" s="10">
        <v>372.81641198483891</v>
      </c>
      <c r="E135" s="10">
        <v>92.65340263753211</v>
      </c>
      <c r="F135" s="10">
        <v>178.12346287767011</v>
      </c>
      <c r="G135" s="8"/>
      <c r="H135" s="8"/>
    </row>
    <row r="136" spans="1:8" x14ac:dyDescent="0.25">
      <c r="A136" s="13" t="s">
        <v>10</v>
      </c>
      <c r="B136" s="7" t="s">
        <v>32</v>
      </c>
      <c r="C136" s="10">
        <v>514.18743092298598</v>
      </c>
      <c r="D136" s="10">
        <v>400.19819690918996</v>
      </c>
      <c r="E136" s="10">
        <v>97.113931665653979</v>
      </c>
      <c r="F136" s="10">
        <v>182.32852970424</v>
      </c>
      <c r="G136" s="8"/>
      <c r="H136" s="8"/>
    </row>
    <row r="137" spans="1:8" x14ac:dyDescent="0.25">
      <c r="A137" s="13" t="s">
        <v>10</v>
      </c>
      <c r="B137" s="7" t="s">
        <v>33</v>
      </c>
      <c r="C137" s="10">
        <v>517.54841076402511</v>
      </c>
      <c r="D137" s="10">
        <v>403.58826948670037</v>
      </c>
      <c r="E137" s="10">
        <v>98.660642867725059</v>
      </c>
      <c r="F137" s="10">
        <v>186.16699324425991</v>
      </c>
      <c r="G137" s="8"/>
      <c r="H137" s="8"/>
    </row>
    <row r="138" spans="1:8" x14ac:dyDescent="0.25">
      <c r="A138" s="13" t="s">
        <v>10</v>
      </c>
      <c r="B138" s="7" t="s">
        <v>34</v>
      </c>
      <c r="C138" s="10">
        <v>541.04863312019188</v>
      </c>
      <c r="D138" s="10">
        <v>434.82635802056006</v>
      </c>
      <c r="E138" s="10">
        <v>113.45409103110836</v>
      </c>
      <c r="F138" s="10">
        <v>198.54598113073004</v>
      </c>
      <c r="G138" s="8"/>
      <c r="H138" s="8"/>
    </row>
    <row r="139" spans="1:8" x14ac:dyDescent="0.25">
      <c r="A139" s="13" t="s">
        <v>11</v>
      </c>
      <c r="B139" s="7" t="s">
        <v>25</v>
      </c>
      <c r="C139" s="10">
        <v>538.31637735522827</v>
      </c>
      <c r="D139" s="10">
        <v>445.04565488078106</v>
      </c>
      <c r="E139" s="10">
        <v>112.40249650975028</v>
      </c>
      <c r="F139" s="10">
        <v>200.3398614770401</v>
      </c>
      <c r="G139" s="8"/>
      <c r="H139" s="8"/>
    </row>
    <row r="140" spans="1:8" x14ac:dyDescent="0.25">
      <c r="A140" s="13" t="s">
        <v>11</v>
      </c>
      <c r="B140" s="7" t="s">
        <v>26</v>
      </c>
      <c r="C140" s="10">
        <v>554.82945008590752</v>
      </c>
      <c r="D140" s="10">
        <v>446.3777616698394</v>
      </c>
      <c r="E140" s="10">
        <v>114.90575969892291</v>
      </c>
      <c r="F140" s="10">
        <v>200.0835084940901</v>
      </c>
      <c r="G140" s="8"/>
      <c r="H140" s="8"/>
    </row>
    <row r="141" spans="1:8" x14ac:dyDescent="0.25">
      <c r="A141" s="13" t="s">
        <v>11</v>
      </c>
      <c r="B141" s="7" t="s">
        <v>39</v>
      </c>
      <c r="C141" s="10">
        <v>545.77128922351062</v>
      </c>
      <c r="D141" s="10">
        <v>426.91663610373121</v>
      </c>
      <c r="E141" s="10">
        <v>114.19764523808007</v>
      </c>
      <c r="F141" s="10">
        <v>196.29870884464003</v>
      </c>
      <c r="G141" s="8"/>
      <c r="H141" s="8"/>
    </row>
    <row r="142" spans="1:8" x14ac:dyDescent="0.25">
      <c r="A142" s="13" t="s">
        <v>11</v>
      </c>
      <c r="B142" s="7" t="s">
        <v>27</v>
      </c>
      <c r="C142" s="10">
        <v>548.74600669171946</v>
      </c>
      <c r="D142" s="10">
        <v>431.9582912455499</v>
      </c>
      <c r="E142" s="10">
        <v>120.55082475290958</v>
      </c>
      <c r="F142" s="10">
        <v>198.01581200160993</v>
      </c>
      <c r="G142" s="8"/>
      <c r="H142" s="8"/>
    </row>
    <row r="143" spans="1:8" x14ac:dyDescent="0.25">
      <c r="A143" s="13" t="s">
        <v>11</v>
      </c>
      <c r="B143" s="7" t="s">
        <v>28</v>
      </c>
      <c r="C143" s="10">
        <v>532.71653264838028</v>
      </c>
      <c r="D143" s="10">
        <v>452.35316139024826</v>
      </c>
      <c r="E143" s="10">
        <v>92.220226621339961</v>
      </c>
      <c r="F143" s="10">
        <v>190.65674816654968</v>
      </c>
      <c r="G143" s="8"/>
      <c r="H143" s="8"/>
    </row>
    <row r="144" spans="1:8" x14ac:dyDescent="0.25">
      <c r="A144" s="13" t="s">
        <v>11</v>
      </c>
      <c r="B144" s="7" t="s">
        <v>29</v>
      </c>
      <c r="C144" s="10">
        <v>506.86486317322681</v>
      </c>
      <c r="D144" s="10">
        <v>422.35855709819799</v>
      </c>
      <c r="E144" s="10">
        <v>86.225570201703519</v>
      </c>
      <c r="F144" s="10">
        <v>177.01364147710001</v>
      </c>
      <c r="G144" s="8"/>
      <c r="H144" s="8"/>
    </row>
    <row r="145" spans="1:8" x14ac:dyDescent="0.25">
      <c r="A145" s="13" t="s">
        <v>11</v>
      </c>
      <c r="B145" s="7" t="s">
        <v>30</v>
      </c>
      <c r="C145" s="10">
        <v>497.65630006120011</v>
      </c>
      <c r="D145" s="10">
        <v>405.13876793558927</v>
      </c>
      <c r="E145" s="10">
        <v>88.064716727409689</v>
      </c>
      <c r="F145" s="10">
        <v>174.45869979390005</v>
      </c>
      <c r="G145" s="8"/>
      <c r="H145" s="8"/>
    </row>
    <row r="146" spans="1:8" x14ac:dyDescent="0.25">
      <c r="A146" s="13" t="s">
        <v>11</v>
      </c>
      <c r="B146" s="7" t="s">
        <v>31</v>
      </c>
      <c r="C146" s="10">
        <v>424.99674842800533</v>
      </c>
      <c r="D146" s="10">
        <v>350.33425801323079</v>
      </c>
      <c r="E146" s="10">
        <v>77.722554467245004</v>
      </c>
      <c r="F146" s="10">
        <v>152.00942507712006</v>
      </c>
      <c r="G146" s="8"/>
      <c r="H146" s="8"/>
    </row>
    <row r="147" spans="1:8" x14ac:dyDescent="0.25">
      <c r="A147" s="13" t="s">
        <v>11</v>
      </c>
      <c r="B147" s="7" t="s">
        <v>35</v>
      </c>
      <c r="C147" s="10">
        <v>418.74633348172512</v>
      </c>
      <c r="D147" s="10">
        <v>335.48772943439104</v>
      </c>
      <c r="E147" s="10">
        <v>77.688834039605112</v>
      </c>
      <c r="F147" s="10">
        <v>148.54365919128989</v>
      </c>
      <c r="G147" s="8"/>
      <c r="H147" s="8"/>
    </row>
    <row r="148" spans="1:8" x14ac:dyDescent="0.25">
      <c r="A148" s="13" t="s">
        <v>11</v>
      </c>
      <c r="B148" s="7" t="s">
        <v>32</v>
      </c>
      <c r="C148" s="10">
        <v>432.39847951130986</v>
      </c>
      <c r="D148" s="10">
        <v>323.16134305030931</v>
      </c>
      <c r="E148" s="10">
        <v>79.580643897769832</v>
      </c>
      <c r="F148" s="10">
        <v>153.36134513596997</v>
      </c>
      <c r="G148" s="8"/>
      <c r="H148" s="8"/>
    </row>
    <row r="149" spans="1:8" x14ac:dyDescent="0.25">
      <c r="A149" s="13" t="s">
        <v>11</v>
      </c>
      <c r="B149" s="7" t="s">
        <v>33</v>
      </c>
      <c r="C149" s="10">
        <v>448.36226432256012</v>
      </c>
      <c r="D149" s="10">
        <v>323.22182724158012</v>
      </c>
      <c r="E149" s="10">
        <v>81.135110957719974</v>
      </c>
      <c r="F149" s="10">
        <v>154.50728139168004</v>
      </c>
      <c r="G149" s="8"/>
      <c r="H149" s="8"/>
    </row>
    <row r="150" spans="1:8" x14ac:dyDescent="0.25">
      <c r="A150" s="13" t="s">
        <v>11</v>
      </c>
      <c r="B150" s="7" t="s">
        <v>34</v>
      </c>
      <c r="C150" s="10">
        <v>465.39456877711001</v>
      </c>
      <c r="D150" s="10">
        <v>328.39259942371018</v>
      </c>
      <c r="E150" s="10">
        <v>81.0525501754</v>
      </c>
      <c r="F150" s="10">
        <v>154.68592820001004</v>
      </c>
      <c r="G150" s="8"/>
      <c r="H150" s="8"/>
    </row>
    <row r="151" spans="1:8" x14ac:dyDescent="0.25">
      <c r="A151" s="13" t="s">
        <v>12</v>
      </c>
      <c r="B151" s="7" t="s">
        <v>25</v>
      </c>
      <c r="C151" s="10">
        <v>481.70823047557724</v>
      </c>
      <c r="D151" s="10">
        <v>350.61431121074042</v>
      </c>
      <c r="E151" s="10">
        <v>88.980462550582445</v>
      </c>
      <c r="F151" s="10">
        <v>165.32888751640999</v>
      </c>
      <c r="G151" s="8"/>
      <c r="H151" s="8"/>
    </row>
    <row r="152" spans="1:8" x14ac:dyDescent="0.25">
      <c r="A152" s="13" t="s">
        <v>12</v>
      </c>
      <c r="B152" s="7" t="s">
        <v>26</v>
      </c>
      <c r="C152" s="10">
        <v>536.63612399394651</v>
      </c>
      <c r="D152" s="10">
        <v>379.67503466622344</v>
      </c>
      <c r="E152" s="10">
        <v>95.604770118670885</v>
      </c>
      <c r="F152" s="10">
        <v>180.99044238191024</v>
      </c>
      <c r="G152" s="8"/>
      <c r="H152" s="8"/>
    </row>
    <row r="153" spans="1:8" x14ac:dyDescent="0.25">
      <c r="A153" s="13" t="s">
        <v>12</v>
      </c>
      <c r="B153" s="7" t="s">
        <v>39</v>
      </c>
      <c r="C153" s="10">
        <v>527.63435535533131</v>
      </c>
      <c r="D153" s="10">
        <v>374.00499041861383</v>
      </c>
      <c r="E153" s="10">
        <v>90.972289531429823</v>
      </c>
      <c r="F153" s="10">
        <v>177.59574615948009</v>
      </c>
      <c r="G153" s="8"/>
      <c r="H153" s="8"/>
    </row>
    <row r="154" spans="1:8" x14ac:dyDescent="0.25">
      <c r="A154" s="13" t="s">
        <v>12</v>
      </c>
      <c r="B154" s="7" t="s">
        <v>27</v>
      </c>
      <c r="C154" s="10">
        <v>540.75019318539694</v>
      </c>
      <c r="D154" s="10">
        <v>378.30150571038627</v>
      </c>
      <c r="E154" s="10">
        <v>84.876725582765317</v>
      </c>
      <c r="F154" s="10">
        <v>181.64628842097008</v>
      </c>
      <c r="G154" s="8"/>
      <c r="H154" s="8"/>
    </row>
    <row r="155" spans="1:8" x14ac:dyDescent="0.25">
      <c r="A155" s="13" t="s">
        <v>12</v>
      </c>
      <c r="B155" s="7" t="s">
        <v>28</v>
      </c>
      <c r="C155" s="10">
        <v>520.05795548313802</v>
      </c>
      <c r="D155" s="10">
        <v>348.36527630894687</v>
      </c>
      <c r="E155" s="10">
        <v>80.764448156999876</v>
      </c>
      <c r="F155" s="10">
        <v>170.59518282385</v>
      </c>
      <c r="G155" s="8"/>
      <c r="H155" s="8"/>
    </row>
    <row r="156" spans="1:8" x14ac:dyDescent="0.25">
      <c r="A156" s="13" t="s">
        <v>12</v>
      </c>
      <c r="B156" s="7" t="s">
        <v>29</v>
      </c>
      <c r="C156" s="10">
        <v>532.93266261832707</v>
      </c>
      <c r="D156" s="10">
        <v>349.16345404009797</v>
      </c>
      <c r="E156" s="10">
        <v>83.246842213263136</v>
      </c>
      <c r="F156" s="10">
        <v>171.39453123018998</v>
      </c>
      <c r="G156" s="8"/>
      <c r="H156" s="8"/>
    </row>
    <row r="157" spans="1:8" x14ac:dyDescent="0.25">
      <c r="A157" s="13" t="s">
        <v>12</v>
      </c>
      <c r="B157" s="7" t="s">
        <v>30</v>
      </c>
      <c r="C157" s="10">
        <v>580.97437022643692</v>
      </c>
      <c r="D157" s="10">
        <v>372.50914073508511</v>
      </c>
      <c r="E157" s="10">
        <v>89.449818232036534</v>
      </c>
      <c r="F157" s="10">
        <v>182.51189578513976</v>
      </c>
      <c r="G157" s="8"/>
      <c r="H157" s="8"/>
    </row>
    <row r="158" spans="1:8" x14ac:dyDescent="0.25">
      <c r="A158" s="13" t="s">
        <v>12</v>
      </c>
      <c r="B158" s="7" t="s">
        <v>31</v>
      </c>
      <c r="C158" s="10">
        <v>587.21548326969389</v>
      </c>
      <c r="D158" s="10">
        <v>366.32910753940843</v>
      </c>
      <c r="E158" s="10">
        <v>96.574523891337648</v>
      </c>
      <c r="F158" s="10">
        <v>184.88248021481022</v>
      </c>
      <c r="G158" s="8"/>
      <c r="H158" s="8"/>
    </row>
    <row r="159" spans="1:8" x14ac:dyDescent="0.25">
      <c r="A159" s="13" t="s">
        <v>12</v>
      </c>
      <c r="B159" s="7" t="s">
        <v>35</v>
      </c>
      <c r="C159" s="10">
        <v>592.04104367768684</v>
      </c>
      <c r="D159" s="10">
        <v>375.08938839272474</v>
      </c>
      <c r="E159" s="10">
        <v>98.627717651532876</v>
      </c>
      <c r="F159" s="10">
        <v>188.50478793487</v>
      </c>
      <c r="G159" s="8"/>
      <c r="H159" s="8"/>
    </row>
    <row r="160" spans="1:8" x14ac:dyDescent="0.25">
      <c r="A160" s="13" t="s">
        <v>12</v>
      </c>
      <c r="B160" s="7" t="s">
        <v>32</v>
      </c>
      <c r="C160" s="10">
        <v>588.95354371008</v>
      </c>
      <c r="D160" s="10">
        <v>366.27536203946335</v>
      </c>
      <c r="E160" s="10">
        <v>104.47965511659177</v>
      </c>
      <c r="F160" s="10">
        <v>186.26669296812992</v>
      </c>
      <c r="G160" s="8"/>
      <c r="H160" s="8"/>
    </row>
    <row r="161" spans="1:8" x14ac:dyDescent="0.25">
      <c r="A161" s="13" t="s">
        <v>12</v>
      </c>
      <c r="B161" s="7" t="s">
        <v>33</v>
      </c>
      <c r="C161" s="10">
        <v>592.81906118004201</v>
      </c>
      <c r="D161" s="10">
        <v>374.44862340539908</v>
      </c>
      <c r="E161" s="10">
        <v>100.92962158982101</v>
      </c>
      <c r="F161" s="10">
        <v>188.92973394066996</v>
      </c>
      <c r="G161" s="8"/>
      <c r="H161" s="8"/>
    </row>
    <row r="162" spans="1:8" x14ac:dyDescent="0.25">
      <c r="A162" s="13" t="s">
        <v>12</v>
      </c>
      <c r="B162" s="7" t="s">
        <v>34</v>
      </c>
      <c r="C162" s="10">
        <v>600.72106555376126</v>
      </c>
      <c r="D162" s="10">
        <v>377.20903139779159</v>
      </c>
      <c r="E162" s="10">
        <v>100.58947112832836</v>
      </c>
      <c r="F162" s="10">
        <v>192.18060175651007</v>
      </c>
      <c r="G162" s="8"/>
      <c r="H162" s="8"/>
    </row>
    <row r="163" spans="1:8" x14ac:dyDescent="0.25">
      <c r="A163" s="13" t="s">
        <v>13</v>
      </c>
      <c r="B163" s="7" t="s">
        <v>25</v>
      </c>
      <c r="C163" s="10">
        <v>655.27269545332877</v>
      </c>
      <c r="D163" s="10">
        <v>398.21302937417278</v>
      </c>
      <c r="E163" s="10">
        <v>105.16636644978631</v>
      </c>
      <c r="F163" s="10">
        <v>204.25832654974002</v>
      </c>
      <c r="G163" s="8"/>
      <c r="H163" s="8"/>
    </row>
    <row r="164" spans="1:8" x14ac:dyDescent="0.25">
      <c r="A164" s="13" t="s">
        <v>13</v>
      </c>
      <c r="B164" s="7" t="s">
        <v>26</v>
      </c>
      <c r="C164" s="10">
        <v>662.55546697096565</v>
      </c>
      <c r="D164" s="10">
        <v>407.49019899305875</v>
      </c>
      <c r="E164" s="10">
        <v>108.05186336537196</v>
      </c>
      <c r="F164" s="10">
        <v>208.89262693369008</v>
      </c>
      <c r="G164" s="8"/>
      <c r="H164" s="8"/>
    </row>
    <row r="165" spans="1:8" x14ac:dyDescent="0.25">
      <c r="A165" s="13" t="s">
        <v>13</v>
      </c>
      <c r="B165" s="7" t="s">
        <v>39</v>
      </c>
      <c r="C165" s="10">
        <v>653.52236573334881</v>
      </c>
      <c r="D165" s="10">
        <v>405.41337054787761</v>
      </c>
      <c r="E165" s="10">
        <v>110.35750540531681</v>
      </c>
      <c r="F165" s="10">
        <v>210.29886374920002</v>
      </c>
      <c r="G165" s="8"/>
      <c r="H165" s="8"/>
    </row>
    <row r="166" spans="1:8" x14ac:dyDescent="0.25">
      <c r="A166" s="13" t="s">
        <v>13</v>
      </c>
      <c r="B166" s="7" t="s">
        <v>27</v>
      </c>
      <c r="C166" s="10">
        <v>661.24431596409522</v>
      </c>
      <c r="D166" s="10">
        <v>396.28715512891546</v>
      </c>
      <c r="E166" s="10">
        <v>98.683459867008409</v>
      </c>
      <c r="F166" s="10">
        <v>210.33615310955003</v>
      </c>
      <c r="G166" s="8"/>
      <c r="H166" s="8"/>
    </row>
    <row r="167" spans="1:8" x14ac:dyDescent="0.25">
      <c r="A167" s="13" t="s">
        <v>13</v>
      </c>
      <c r="B167" s="7" t="s">
        <v>28</v>
      </c>
      <c r="C167" s="10">
        <v>659.23455615044747</v>
      </c>
      <c r="D167" s="10">
        <v>396.13439656796231</v>
      </c>
      <c r="E167" s="10">
        <v>103.10614324981027</v>
      </c>
      <c r="F167" s="10">
        <v>214.58836687016992</v>
      </c>
      <c r="G167" s="8"/>
      <c r="H167" s="8"/>
    </row>
    <row r="168" spans="1:8" x14ac:dyDescent="0.25">
      <c r="A168" s="13" t="s">
        <v>13</v>
      </c>
      <c r="B168" s="7" t="s">
        <v>29</v>
      </c>
      <c r="C168" s="10">
        <v>632.28743753842832</v>
      </c>
      <c r="D168" s="10">
        <v>380.57081355045028</v>
      </c>
      <c r="E168" s="10">
        <v>97.948684209550905</v>
      </c>
      <c r="F168" s="10">
        <v>205.14834148108994</v>
      </c>
      <c r="G168" s="8"/>
      <c r="H168" s="8"/>
    </row>
    <row r="169" spans="1:8" x14ac:dyDescent="0.25">
      <c r="A169" s="13" t="s">
        <v>13</v>
      </c>
      <c r="B169" s="7" t="s">
        <v>30</v>
      </c>
      <c r="C169" s="10">
        <v>670.61811586276974</v>
      </c>
      <c r="D169" s="10">
        <v>404.25455364142999</v>
      </c>
      <c r="E169" s="10">
        <v>104.93561374301864</v>
      </c>
      <c r="F169" s="10">
        <v>217.77456490688007</v>
      </c>
      <c r="G169" s="8"/>
      <c r="H169" s="8"/>
    </row>
    <row r="170" spans="1:8" x14ac:dyDescent="0.25">
      <c r="A170" s="13" t="s">
        <v>13</v>
      </c>
      <c r="B170" s="7" t="s">
        <v>31</v>
      </c>
      <c r="C170" s="10">
        <v>679.08352271455556</v>
      </c>
      <c r="D170" s="10">
        <v>415.10204251948909</v>
      </c>
      <c r="E170" s="10">
        <v>109.67304163356452</v>
      </c>
      <c r="F170" s="10">
        <v>219.92128698756997</v>
      </c>
      <c r="G170" s="8"/>
      <c r="H170" s="8"/>
    </row>
    <row r="171" spans="1:8" x14ac:dyDescent="0.25">
      <c r="A171" s="13" t="s">
        <v>13</v>
      </c>
      <c r="B171" s="7" t="s">
        <v>35</v>
      </c>
      <c r="C171" s="10">
        <v>695.27937376237605</v>
      </c>
      <c r="D171" s="10">
        <v>426.27905914898594</v>
      </c>
      <c r="E171" s="10">
        <v>119.65634052687724</v>
      </c>
      <c r="F171" s="10">
        <v>226.55535528225008</v>
      </c>
      <c r="G171" s="8"/>
      <c r="H171" s="8"/>
    </row>
    <row r="172" spans="1:8" x14ac:dyDescent="0.25">
      <c r="A172" s="13" t="s">
        <v>13</v>
      </c>
      <c r="B172" s="7" t="s">
        <v>32</v>
      </c>
      <c r="C172" s="10">
        <v>715.67927204796388</v>
      </c>
      <c r="D172" s="10">
        <v>440.20166070442338</v>
      </c>
      <c r="E172" s="10">
        <v>121.87849568296136</v>
      </c>
      <c r="F172" s="10">
        <v>233.78352564808011</v>
      </c>
      <c r="G172" s="8"/>
      <c r="H172" s="8"/>
    </row>
    <row r="173" spans="1:8" x14ac:dyDescent="0.25">
      <c r="A173" s="13" t="s">
        <v>13</v>
      </c>
      <c r="B173" s="7" t="s">
        <v>33</v>
      </c>
      <c r="C173" s="10">
        <v>750.22341086734411</v>
      </c>
      <c r="D173" s="10">
        <v>457.46777540157115</v>
      </c>
      <c r="E173" s="10">
        <v>117.56110273885001</v>
      </c>
      <c r="F173" s="10">
        <v>241.53945485344988</v>
      </c>
      <c r="G173" s="8"/>
      <c r="H173" s="8"/>
    </row>
    <row r="174" spans="1:8" x14ac:dyDescent="0.25">
      <c r="A174" s="13" t="s">
        <v>13</v>
      </c>
      <c r="B174" s="7" t="s">
        <v>34</v>
      </c>
      <c r="C174" s="10">
        <v>770.95295345832915</v>
      </c>
      <c r="D174" s="10">
        <v>474.34947336032144</v>
      </c>
      <c r="E174" s="10">
        <v>118.77060771597375</v>
      </c>
      <c r="F174" s="10">
        <v>244.23636154707989</v>
      </c>
      <c r="G174" s="8"/>
      <c r="H174" s="8"/>
    </row>
    <row r="175" spans="1:8" x14ac:dyDescent="0.25">
      <c r="A175" s="13" t="s">
        <v>14</v>
      </c>
      <c r="B175" s="7" t="s">
        <v>25</v>
      </c>
      <c r="C175" s="10">
        <v>813.77973877295904</v>
      </c>
      <c r="D175" s="10">
        <v>471.51371624250152</v>
      </c>
      <c r="E175" s="10">
        <v>121.8610996833044</v>
      </c>
      <c r="F175" s="10">
        <v>253.09993431055989</v>
      </c>
      <c r="G175" s="8"/>
      <c r="H175" s="8"/>
    </row>
    <row r="176" spans="1:8" x14ac:dyDescent="0.25">
      <c r="A176" s="13" t="s">
        <v>14</v>
      </c>
      <c r="B176" s="7" t="s">
        <v>26</v>
      </c>
      <c r="C176" s="10">
        <v>914.44576594377077</v>
      </c>
      <c r="D176" s="10">
        <v>502.26879202122996</v>
      </c>
      <c r="E176" s="10">
        <v>137.1868288673891</v>
      </c>
      <c r="F176" s="10">
        <v>274.64896807634005</v>
      </c>
      <c r="G176" s="8"/>
      <c r="H176" s="8"/>
    </row>
    <row r="177" spans="1:8" x14ac:dyDescent="0.25">
      <c r="A177" s="13" t="s">
        <v>14</v>
      </c>
      <c r="B177" s="7" t="s">
        <v>39</v>
      </c>
      <c r="C177" s="10">
        <v>932.43583022424991</v>
      </c>
      <c r="D177" s="10">
        <v>496.39333784323162</v>
      </c>
      <c r="E177" s="10">
        <v>139.44962165033499</v>
      </c>
      <c r="F177" s="10">
        <v>270.93259553278995</v>
      </c>
      <c r="G177" s="8"/>
      <c r="H177" s="8"/>
    </row>
    <row r="178" spans="1:8" x14ac:dyDescent="0.25">
      <c r="A178" s="13" t="s">
        <v>14</v>
      </c>
      <c r="B178" s="7" t="s">
        <v>27</v>
      </c>
      <c r="C178" s="10">
        <v>932.81816184621675</v>
      </c>
      <c r="D178" s="10">
        <v>500.59455830304074</v>
      </c>
      <c r="E178" s="10">
        <v>115.82074928396473</v>
      </c>
      <c r="F178" s="10">
        <v>272.92645352294028</v>
      </c>
      <c r="G178" s="8"/>
      <c r="H178" s="8"/>
    </row>
    <row r="179" spans="1:8" x14ac:dyDescent="0.25">
      <c r="A179" s="13" t="s">
        <v>14</v>
      </c>
      <c r="B179" s="7" t="s">
        <v>28</v>
      </c>
      <c r="C179" s="10">
        <v>951.62900009790656</v>
      </c>
      <c r="D179" s="10">
        <v>520.83965074645846</v>
      </c>
      <c r="E179" s="10">
        <v>120.67338535429656</v>
      </c>
      <c r="F179" s="10">
        <v>283.72380488878991</v>
      </c>
      <c r="G179" s="8"/>
      <c r="H179" s="8"/>
    </row>
    <row r="180" spans="1:8" x14ac:dyDescent="0.25">
      <c r="A180" s="13" t="s">
        <v>14</v>
      </c>
      <c r="B180" s="7" t="s">
        <v>29</v>
      </c>
      <c r="C180" s="10">
        <v>986.52855573290799</v>
      </c>
      <c r="D180" s="10">
        <v>515.50891168331702</v>
      </c>
      <c r="E180" s="10">
        <v>121.86119236479045</v>
      </c>
      <c r="F180" s="10">
        <v>282.97012776585007</v>
      </c>
      <c r="G180" s="8"/>
      <c r="H180" s="8"/>
    </row>
    <row r="181" spans="1:8" x14ac:dyDescent="0.25">
      <c r="A181" s="13" t="s">
        <v>14</v>
      </c>
      <c r="B181" s="7" t="s">
        <v>30</v>
      </c>
      <c r="C181" s="10">
        <v>980.21363932381871</v>
      </c>
      <c r="D181" s="10">
        <v>508.74507323612988</v>
      </c>
      <c r="E181" s="10">
        <v>124.7138005207446</v>
      </c>
      <c r="F181" s="10">
        <v>278.97814941097982</v>
      </c>
      <c r="G181" s="8"/>
      <c r="H181" s="8"/>
    </row>
    <row r="182" spans="1:8" x14ac:dyDescent="0.25">
      <c r="A182" s="13" t="s">
        <v>14</v>
      </c>
      <c r="B182" s="7" t="s">
        <v>31</v>
      </c>
      <c r="C182" s="10">
        <v>977.67755786482439</v>
      </c>
      <c r="D182" s="10">
        <v>517.24180401364049</v>
      </c>
      <c r="E182" s="10">
        <v>126.76766745567178</v>
      </c>
      <c r="F182" s="10">
        <v>278.84358892020992</v>
      </c>
      <c r="G182" s="8"/>
      <c r="H182" s="8"/>
    </row>
    <row r="183" spans="1:8" x14ac:dyDescent="0.25">
      <c r="A183" s="13" t="s">
        <v>14</v>
      </c>
      <c r="B183" s="7" t="s">
        <v>35</v>
      </c>
      <c r="C183" s="10">
        <v>1009.2142779291414</v>
      </c>
      <c r="D183" s="10">
        <v>521.38253400364931</v>
      </c>
      <c r="E183" s="10">
        <v>128.91281045280891</v>
      </c>
      <c r="F183" s="10">
        <v>281.70706904644015</v>
      </c>
      <c r="G183" s="8"/>
      <c r="H183" s="8"/>
    </row>
    <row r="184" spans="1:8" x14ac:dyDescent="0.25">
      <c r="A184" s="13" t="s">
        <v>14</v>
      </c>
      <c r="B184" s="7" t="s">
        <v>32</v>
      </c>
      <c r="C184" s="10">
        <v>997.09565242999452</v>
      </c>
      <c r="D184" s="10">
        <v>517.87151354694663</v>
      </c>
      <c r="E184" s="10">
        <v>133.06009042897585</v>
      </c>
      <c r="F184" s="10">
        <v>280.32678073099027</v>
      </c>
      <c r="G184" s="8"/>
      <c r="H184" s="8"/>
    </row>
    <row r="185" spans="1:8" x14ac:dyDescent="0.25">
      <c r="A185" s="13" t="s">
        <v>14</v>
      </c>
      <c r="B185" s="7" t="s">
        <v>33</v>
      </c>
      <c r="C185" s="10">
        <v>1007.6441034029223</v>
      </c>
      <c r="D185" s="10">
        <v>502.53288826572435</v>
      </c>
      <c r="E185" s="10">
        <v>136.08194918111235</v>
      </c>
      <c r="F185" s="10">
        <v>278.01360350047997</v>
      </c>
      <c r="G185" s="8"/>
      <c r="H185" s="8"/>
    </row>
    <row r="186" spans="1:8" x14ac:dyDescent="0.25">
      <c r="A186" s="13" t="s">
        <v>14</v>
      </c>
      <c r="B186" s="7" t="s">
        <v>34</v>
      </c>
      <c r="C186" s="10">
        <v>989.08606311647554</v>
      </c>
      <c r="D186" s="10">
        <v>496.40991039205028</v>
      </c>
      <c r="E186" s="10">
        <v>136.86836048271425</v>
      </c>
      <c r="F186" s="10">
        <v>276.12159608594015</v>
      </c>
      <c r="G186" s="8"/>
      <c r="H186" s="8"/>
    </row>
    <row r="187" spans="1:8" x14ac:dyDescent="0.25">
      <c r="A187" s="13" t="s">
        <v>15</v>
      </c>
      <c r="B187" s="7" t="s">
        <v>25</v>
      </c>
      <c r="C187" s="10">
        <v>1073.1961282972643</v>
      </c>
      <c r="D187" s="10">
        <v>539.64008038407667</v>
      </c>
      <c r="E187" s="10">
        <v>144.21083207649332</v>
      </c>
      <c r="F187" s="10">
        <v>297.48373243115981</v>
      </c>
      <c r="G187" s="8"/>
      <c r="H187" s="8"/>
    </row>
    <row r="188" spans="1:8" x14ac:dyDescent="0.25">
      <c r="A188" s="13" t="s">
        <v>15</v>
      </c>
      <c r="B188" s="7" t="s">
        <v>26</v>
      </c>
      <c r="C188" s="10">
        <v>1157.316821519528</v>
      </c>
      <c r="D188" s="10">
        <v>587.20874090879113</v>
      </c>
      <c r="E188" s="10">
        <v>154.95106683530767</v>
      </c>
      <c r="F188" s="10">
        <v>313.79424438311355</v>
      </c>
      <c r="G188" s="8"/>
      <c r="H188" s="8"/>
    </row>
    <row r="189" spans="1:8" x14ac:dyDescent="0.25">
      <c r="A189" s="13" t="s">
        <v>15</v>
      </c>
      <c r="B189" s="7" t="s">
        <v>39</v>
      </c>
      <c r="C189" s="10">
        <v>1256.127148803145</v>
      </c>
      <c r="D189" s="10">
        <v>607.93351143467601</v>
      </c>
      <c r="E189" s="10">
        <v>165.82787207865809</v>
      </c>
      <c r="F189" s="10">
        <v>330.77196344960856</v>
      </c>
      <c r="G189" s="8"/>
      <c r="H189" s="8"/>
    </row>
    <row r="190" spans="1:8" x14ac:dyDescent="0.25">
      <c r="A190" s="13" t="s">
        <v>15</v>
      </c>
      <c r="B190" s="7" t="s">
        <v>27</v>
      </c>
      <c r="C190" s="10">
        <v>1263.3236537727712</v>
      </c>
      <c r="D190" s="10">
        <v>619.49880285501115</v>
      </c>
      <c r="E190" s="10">
        <v>120.71023416751854</v>
      </c>
      <c r="F190" s="10">
        <v>317.03396518697093</v>
      </c>
      <c r="G190" s="8"/>
      <c r="H190" s="8"/>
    </row>
    <row r="191" spans="1:8" x14ac:dyDescent="0.25">
      <c r="A191" s="13" t="s">
        <v>15</v>
      </c>
      <c r="B191" s="7" t="s">
        <v>28</v>
      </c>
      <c r="C191" s="10">
        <v>1301.3910544057658</v>
      </c>
      <c r="D191" s="10">
        <v>628.01790761327561</v>
      </c>
      <c r="E191" s="10">
        <v>121.43378966380577</v>
      </c>
      <c r="F191" s="10">
        <v>326.41833080742367</v>
      </c>
      <c r="G191" s="8"/>
      <c r="H191" s="8"/>
    </row>
    <row r="192" spans="1:8" x14ac:dyDescent="0.25">
      <c r="A192" s="13" t="s">
        <v>15</v>
      </c>
      <c r="B192" s="7" t="s">
        <v>29</v>
      </c>
      <c r="C192" s="10">
        <v>1250.2766012997754</v>
      </c>
      <c r="D192" s="10">
        <v>599.69447285213801</v>
      </c>
      <c r="E192" s="10">
        <v>113.7039881621027</v>
      </c>
      <c r="F192" s="10">
        <v>308.9296376403463</v>
      </c>
      <c r="G192" s="8"/>
      <c r="H192" s="8"/>
    </row>
    <row r="193" spans="1:8" x14ac:dyDescent="0.25">
      <c r="A193" s="13" t="s">
        <v>15</v>
      </c>
      <c r="B193" s="7" t="s">
        <v>30</v>
      </c>
      <c r="C193" s="10">
        <v>1340.3439514006272</v>
      </c>
      <c r="D193" s="10">
        <v>619.02687134738767</v>
      </c>
      <c r="E193" s="10">
        <v>125.22017581431273</v>
      </c>
      <c r="F193" s="10">
        <v>328.05009801313264</v>
      </c>
      <c r="G193" s="8"/>
      <c r="H193" s="8"/>
    </row>
    <row r="194" spans="1:8" x14ac:dyDescent="0.25">
      <c r="A194" s="13" t="s">
        <v>15</v>
      </c>
      <c r="B194" s="7" t="s">
        <v>31</v>
      </c>
      <c r="C194" s="10">
        <v>1248.6628613346636</v>
      </c>
      <c r="D194" s="10">
        <v>608.8725890627386</v>
      </c>
      <c r="E194" s="10">
        <v>114.13781880585864</v>
      </c>
      <c r="F194" s="10">
        <v>313.40634190325488</v>
      </c>
      <c r="G194" s="8"/>
      <c r="H194" s="8"/>
    </row>
    <row r="195" spans="1:8" x14ac:dyDescent="0.25">
      <c r="A195" s="13" t="s">
        <v>15</v>
      </c>
      <c r="B195" s="7" t="s">
        <v>35</v>
      </c>
      <c r="C195" s="10">
        <v>1218.4776977486356</v>
      </c>
      <c r="D195" s="10">
        <v>585.66046900282186</v>
      </c>
      <c r="E195" s="10">
        <v>115.16759738213192</v>
      </c>
      <c r="F195" s="10">
        <v>307.73217411610051</v>
      </c>
      <c r="G195" s="8"/>
      <c r="H195" s="8"/>
    </row>
    <row r="196" spans="1:8" x14ac:dyDescent="0.25">
      <c r="A196" s="13" t="s">
        <v>15</v>
      </c>
      <c r="B196" s="7" t="s">
        <v>32</v>
      </c>
      <c r="C196" s="10">
        <v>1239.9053390667116</v>
      </c>
      <c r="D196" s="10">
        <v>587.42028838550982</v>
      </c>
      <c r="E196" s="10">
        <v>120.76527208868026</v>
      </c>
      <c r="F196" s="10">
        <v>312.78828233834821</v>
      </c>
      <c r="G196" s="8"/>
      <c r="H196" s="8"/>
    </row>
    <row r="197" spans="1:8" x14ac:dyDescent="0.25">
      <c r="A197" s="13" t="s">
        <v>15</v>
      </c>
      <c r="B197" s="7" t="s">
        <v>33</v>
      </c>
      <c r="C197" s="10">
        <v>1341.6676966370874</v>
      </c>
      <c r="D197" s="10">
        <v>631.07968416845256</v>
      </c>
      <c r="E197" s="10">
        <v>133.15441688870212</v>
      </c>
      <c r="F197" s="10">
        <v>336.93314662113283</v>
      </c>
      <c r="G197" s="8"/>
      <c r="H197" s="8"/>
    </row>
    <row r="198" spans="1:8" x14ac:dyDescent="0.25">
      <c r="A198" s="13" t="s">
        <v>15</v>
      </c>
      <c r="B198" s="7" t="s">
        <v>34</v>
      </c>
      <c r="C198" s="10">
        <v>1348.6195555019633</v>
      </c>
      <c r="D198" s="10">
        <v>617.09798055921681</v>
      </c>
      <c r="E198" s="10">
        <v>135.06813611348744</v>
      </c>
      <c r="F198" s="10">
        <v>334.23654709590625</v>
      </c>
      <c r="G198" s="8"/>
      <c r="H198" s="8"/>
    </row>
    <row r="199" spans="1:8" x14ac:dyDescent="0.25">
      <c r="A199" s="13" t="s">
        <v>16</v>
      </c>
      <c r="B199" s="7" t="s">
        <v>25</v>
      </c>
      <c r="C199" s="10">
        <v>1278.0234484230764</v>
      </c>
      <c r="D199" s="10">
        <v>593.64469428265863</v>
      </c>
      <c r="E199" s="10">
        <v>130.80982173113591</v>
      </c>
      <c r="F199" s="10">
        <v>320.35199103959991</v>
      </c>
      <c r="G199" s="8"/>
      <c r="H199" s="8"/>
    </row>
    <row r="200" spans="1:8" x14ac:dyDescent="0.25">
      <c r="A200" s="13" t="s">
        <v>16</v>
      </c>
      <c r="B200" s="7" t="s">
        <v>26</v>
      </c>
      <c r="C200" s="10">
        <v>1247.4833205759214</v>
      </c>
      <c r="D200" s="10">
        <v>595.57396458250389</v>
      </c>
      <c r="E200" s="10">
        <v>135.2227841964322</v>
      </c>
      <c r="F200" s="10">
        <v>314.7620564766068</v>
      </c>
      <c r="G200" s="8"/>
      <c r="H200" s="8"/>
    </row>
    <row r="201" spans="1:8" x14ac:dyDescent="0.25">
      <c r="A201" s="13" t="s">
        <v>16</v>
      </c>
      <c r="B201" s="7" t="s">
        <v>39</v>
      </c>
      <c r="C201" s="10">
        <v>1249.2255317476045</v>
      </c>
      <c r="D201" s="10">
        <v>594.69572951854366</v>
      </c>
      <c r="E201" s="10">
        <v>143.2841131268743</v>
      </c>
      <c r="F201" s="10">
        <v>314.33072911060725</v>
      </c>
      <c r="G201" s="8"/>
      <c r="H201" s="8"/>
    </row>
    <row r="202" spans="1:8" x14ac:dyDescent="0.25">
      <c r="A202" s="13" t="s">
        <v>16</v>
      </c>
      <c r="B202" s="7" t="s">
        <v>27</v>
      </c>
      <c r="C202" s="10">
        <v>1267.4275332455977</v>
      </c>
      <c r="D202" s="10">
        <v>593.68634796763047</v>
      </c>
      <c r="E202" s="10">
        <v>115.58191336434305</v>
      </c>
      <c r="F202" s="10">
        <v>315.06906095376235</v>
      </c>
      <c r="G202" s="8"/>
      <c r="H202" s="8"/>
    </row>
    <row r="203" spans="1:8" x14ac:dyDescent="0.25">
      <c r="A203" s="13" t="s">
        <v>16</v>
      </c>
      <c r="B203" s="7" t="s">
        <v>28</v>
      </c>
      <c r="C203" s="10">
        <v>1332.3531547635366</v>
      </c>
      <c r="D203" s="10">
        <v>610.97338344436116</v>
      </c>
      <c r="E203" s="10">
        <v>115.82416450765841</v>
      </c>
      <c r="F203" s="10">
        <v>324.39524722713395</v>
      </c>
      <c r="G203" s="8"/>
      <c r="H203" s="8"/>
    </row>
    <row r="204" spans="1:8" x14ac:dyDescent="0.25">
      <c r="A204" s="13" t="s">
        <v>16</v>
      </c>
      <c r="B204" s="7" t="s">
        <v>29</v>
      </c>
      <c r="C204" s="10">
        <v>1306.7171229248233</v>
      </c>
      <c r="D204" s="10">
        <v>591.80742409235609</v>
      </c>
      <c r="E204" s="10">
        <v>168.03036663547599</v>
      </c>
      <c r="F204" s="10">
        <v>311.44884598019109</v>
      </c>
      <c r="G204" s="8"/>
      <c r="H204" s="8"/>
    </row>
    <row r="205" spans="1:8" x14ac:dyDescent="0.25">
      <c r="A205" s="13" t="s">
        <v>16</v>
      </c>
      <c r="B205" s="7" t="s">
        <v>30</v>
      </c>
      <c r="C205" s="10">
        <v>1352.1008982281983</v>
      </c>
      <c r="D205" s="10">
        <v>618.96248872569117</v>
      </c>
      <c r="E205" s="10">
        <v>183.78915142634116</v>
      </c>
      <c r="F205" s="10">
        <v>323.74242412143269</v>
      </c>
      <c r="G205" s="8"/>
      <c r="H205" s="8"/>
    </row>
    <row r="206" spans="1:8" x14ac:dyDescent="0.25">
      <c r="A206" s="13" t="s">
        <v>16</v>
      </c>
      <c r="B206" s="7" t="s">
        <v>31</v>
      </c>
      <c r="C206" s="10">
        <v>1273.5795727005243</v>
      </c>
      <c r="D206" s="10">
        <v>623.48897897814697</v>
      </c>
      <c r="E206" s="10">
        <v>186.50744701896994</v>
      </c>
      <c r="F206" s="10">
        <v>319.79156644607247</v>
      </c>
      <c r="G206" s="8"/>
      <c r="H206" s="8"/>
    </row>
    <row r="207" spans="1:8" x14ac:dyDescent="0.25">
      <c r="A207" s="13" t="s">
        <v>16</v>
      </c>
      <c r="B207" s="7" t="s">
        <v>35</v>
      </c>
      <c r="C207" s="10">
        <v>1235.8465029262641</v>
      </c>
      <c r="D207" s="10">
        <v>598.68208238177328</v>
      </c>
      <c r="E207" s="10">
        <v>188.14515767462512</v>
      </c>
      <c r="F207" s="10">
        <v>307.46237930674249</v>
      </c>
      <c r="G207" s="8"/>
      <c r="H207" s="8"/>
    </row>
    <row r="208" spans="1:8" x14ac:dyDescent="0.25">
      <c r="A208" s="13" t="s">
        <v>16</v>
      </c>
      <c r="B208" s="7" t="s">
        <v>32</v>
      </c>
      <c r="C208" s="10">
        <v>1184.9090017418089</v>
      </c>
      <c r="D208" s="10">
        <v>601.3180225374615</v>
      </c>
      <c r="E208" s="10">
        <v>191.38584708582707</v>
      </c>
      <c r="F208" s="10">
        <v>296.44776920149178</v>
      </c>
      <c r="G208" s="8"/>
      <c r="H208" s="8"/>
    </row>
    <row r="209" spans="1:8" x14ac:dyDescent="0.25">
      <c r="A209" s="13" t="s">
        <v>16</v>
      </c>
      <c r="B209" s="7" t="s">
        <v>33</v>
      </c>
      <c r="C209" s="10">
        <v>1143.1190491009825</v>
      </c>
      <c r="D209" s="10">
        <v>580.68397138582429</v>
      </c>
      <c r="E209" s="10">
        <v>180.94178508117776</v>
      </c>
      <c r="F209" s="10">
        <v>286.62627690454144</v>
      </c>
      <c r="G209" s="8"/>
      <c r="H209" s="8"/>
    </row>
    <row r="210" spans="1:8" x14ac:dyDescent="0.25">
      <c r="A210" s="13" t="s">
        <v>16</v>
      </c>
      <c r="B210" s="7" t="s">
        <v>34</v>
      </c>
      <c r="C210" s="10">
        <v>1198.3079391955914</v>
      </c>
      <c r="D210" s="10">
        <v>631.25630263285643</v>
      </c>
      <c r="E210" s="10">
        <v>200.53145035853717</v>
      </c>
      <c r="F210" s="10">
        <v>302.76422894641325</v>
      </c>
      <c r="G210" s="8"/>
      <c r="H210" s="8"/>
    </row>
    <row r="211" spans="1:8" x14ac:dyDescent="0.25">
      <c r="A211" s="13" t="s">
        <v>17</v>
      </c>
      <c r="B211" s="7" t="s">
        <v>25</v>
      </c>
      <c r="C211" s="10">
        <v>1227.8118482109328</v>
      </c>
      <c r="D211" s="10">
        <v>649.20422356911138</v>
      </c>
      <c r="E211" s="10">
        <v>202.73587764603465</v>
      </c>
      <c r="F211" s="10">
        <v>311.14506231710033</v>
      </c>
      <c r="G211" s="8"/>
      <c r="H211" s="8"/>
    </row>
    <row r="212" spans="1:8" x14ac:dyDescent="0.25">
      <c r="A212" s="13" t="s">
        <v>17</v>
      </c>
      <c r="B212" s="7" t="s">
        <v>26</v>
      </c>
      <c r="C212" s="10">
        <v>1237.2737217259883</v>
      </c>
      <c r="D212" s="10">
        <v>645.94034775749424</v>
      </c>
      <c r="E212" s="10">
        <v>203.75416906692746</v>
      </c>
      <c r="F212" s="10">
        <v>313.16024802328184</v>
      </c>
      <c r="G212" s="8"/>
      <c r="H212" s="8"/>
    </row>
    <row r="213" spans="1:8" x14ac:dyDescent="0.25">
      <c r="A213" s="13" t="s">
        <v>17</v>
      </c>
      <c r="B213" s="7" t="s">
        <v>39</v>
      </c>
      <c r="C213" s="10">
        <v>1245.6639040449602</v>
      </c>
      <c r="D213" s="10">
        <v>660.12093294712099</v>
      </c>
      <c r="E213" s="10">
        <v>212.08835663823069</v>
      </c>
      <c r="F213" s="10">
        <v>321.73120109064729</v>
      </c>
      <c r="G213" s="8"/>
      <c r="H213" s="8"/>
    </row>
    <row r="214" spans="1:8" x14ac:dyDescent="0.25">
      <c r="A214" s="13" t="s">
        <v>17</v>
      </c>
      <c r="B214" s="7" t="s">
        <v>27</v>
      </c>
      <c r="C214" s="10">
        <v>1315.7074484435759</v>
      </c>
      <c r="D214" s="10">
        <v>687.39287427533304</v>
      </c>
      <c r="E214" s="10">
        <v>188.32343633575621</v>
      </c>
      <c r="F214" s="10">
        <v>337.57126762203666</v>
      </c>
      <c r="G214" s="8"/>
      <c r="H214" s="8"/>
    </row>
    <row r="215" spans="1:8" x14ac:dyDescent="0.25">
      <c r="A215" s="13" t="s">
        <v>17</v>
      </c>
      <c r="B215" s="7" t="s">
        <v>28</v>
      </c>
      <c r="C215" s="10">
        <v>1359.891458459223</v>
      </c>
      <c r="D215" s="10">
        <v>703.27272413065384</v>
      </c>
      <c r="E215" s="10">
        <v>186.73221181868348</v>
      </c>
      <c r="F215" s="10">
        <v>342.66273320940155</v>
      </c>
      <c r="G215" s="8"/>
      <c r="H215" s="8"/>
    </row>
    <row r="216" spans="1:8" x14ac:dyDescent="0.25">
      <c r="A216" s="13" t="s">
        <v>17</v>
      </c>
      <c r="B216" s="7" t="s">
        <v>29</v>
      </c>
      <c r="C216" s="10">
        <v>1350.8488107641813</v>
      </c>
      <c r="D216" s="10">
        <v>700.53702056307452</v>
      </c>
      <c r="E216" s="10">
        <v>187.97534893002134</v>
      </c>
      <c r="F216" s="10">
        <v>339.61686299118219</v>
      </c>
      <c r="G216" s="8"/>
      <c r="H216" s="8"/>
    </row>
    <row r="217" spans="1:8" x14ac:dyDescent="0.25">
      <c r="A217" s="13" t="s">
        <v>17</v>
      </c>
      <c r="B217" s="7" t="s">
        <v>30</v>
      </c>
      <c r="C217" s="10">
        <v>1365.6495665821171</v>
      </c>
      <c r="D217" s="10">
        <v>718.92438525228511</v>
      </c>
      <c r="E217" s="10">
        <v>193.47269264726899</v>
      </c>
      <c r="F217" s="10">
        <v>343.04624479751192</v>
      </c>
      <c r="G217" s="8"/>
      <c r="H217" s="8"/>
    </row>
    <row r="218" spans="1:8" x14ac:dyDescent="0.25">
      <c r="A218" s="13" t="s">
        <v>17</v>
      </c>
      <c r="B218" s="7" t="s">
        <v>31</v>
      </c>
      <c r="C218" s="10">
        <v>1393.7578873919908</v>
      </c>
      <c r="D218" s="10">
        <v>716.775812217311</v>
      </c>
      <c r="E218" s="10">
        <v>204.26564809038243</v>
      </c>
      <c r="F218" s="10">
        <v>346.50888380299222</v>
      </c>
      <c r="G218" s="8"/>
      <c r="H218" s="8"/>
    </row>
    <row r="219" spans="1:8" x14ac:dyDescent="0.25">
      <c r="A219" s="11" t="s">
        <v>17</v>
      </c>
      <c r="B219" s="7" t="s">
        <v>35</v>
      </c>
      <c r="C219" s="10">
        <v>1405.152824582203</v>
      </c>
      <c r="D219" s="10">
        <v>708.19869034582655</v>
      </c>
      <c r="E219" s="10">
        <v>217.94613071738036</v>
      </c>
      <c r="F219" s="10">
        <v>347.3865134394344</v>
      </c>
      <c r="G219" s="8"/>
      <c r="H219" s="8"/>
    </row>
    <row r="220" spans="1:8" x14ac:dyDescent="0.25">
      <c r="A220" s="11" t="s">
        <v>17</v>
      </c>
      <c r="B220" s="7" t="s">
        <v>32</v>
      </c>
      <c r="C220" s="10">
        <v>1442.1254052787374</v>
      </c>
      <c r="D220" s="10">
        <v>728.64690099816994</v>
      </c>
      <c r="E220" s="10">
        <v>223.53905400430841</v>
      </c>
      <c r="F220" s="10">
        <v>356.36418857451127</v>
      </c>
      <c r="G220" s="8"/>
      <c r="H220" s="8"/>
    </row>
    <row r="221" spans="1:8" x14ac:dyDescent="0.25">
      <c r="A221" s="11" t="s">
        <v>17</v>
      </c>
      <c r="B221" s="7" t="s">
        <v>33</v>
      </c>
      <c r="C221" s="10">
        <v>1382.7713467772185</v>
      </c>
      <c r="D221" s="10">
        <v>691.12556987426501</v>
      </c>
      <c r="E221" s="10">
        <v>223.17259856051652</v>
      </c>
      <c r="F221" s="10">
        <v>334.33543537449634</v>
      </c>
      <c r="G221" s="8"/>
      <c r="H221" s="8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4EAE30-A4EB-4F18-8C84-42FCE31B00CB}"/>
</file>

<file path=customXml/itemProps2.xml><?xml version="1.0" encoding="utf-8"?>
<ds:datastoreItem xmlns:ds="http://schemas.openxmlformats.org/officeDocument/2006/customXml" ds:itemID="{96C8D19F-9BE0-40A3-932A-DFAF15A80507}"/>
</file>

<file path=customXml/itemProps3.xml><?xml version="1.0" encoding="utf-8"?>
<ds:datastoreItem xmlns:ds="http://schemas.openxmlformats.org/officeDocument/2006/customXml" ds:itemID="{E64B5C75-C9CF-4258-8C66-1D6D02B54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Jensen</dc:creator>
  <cp:lastModifiedBy>Martin Dencker Raffnsøe</cp:lastModifiedBy>
  <dcterms:created xsi:type="dcterms:W3CDTF">2016-10-27T10:05:15Z</dcterms:created>
  <dcterms:modified xsi:type="dcterms:W3CDTF">2018-01-04T13:02:43Z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